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964" tabRatio="736" firstSheet="15" activeTab="59"/>
  </bookViews>
  <sheets>
    <sheet name="Inhoudsopgave" sheetId="1" r:id="rId1"/>
    <sheet name="26.1.1" sheetId="2" r:id="rId2"/>
    <sheet name="26.1.2" sheetId="3" r:id="rId3"/>
    <sheet name="26.1.3" sheetId="4" r:id="rId4"/>
    <sheet name="26.1.4" sheetId="5" r:id="rId5"/>
    <sheet name="26.1.5" sheetId="6" r:id="rId6"/>
    <sheet name="26.1.6" sheetId="7" r:id="rId7"/>
    <sheet name="26.1.7" sheetId="8" r:id="rId8"/>
    <sheet name="26.1.8" sheetId="9" r:id="rId9"/>
    <sheet name="26.1.9" sheetId="10" r:id="rId10"/>
    <sheet name="7.1.10" sheetId="11" state="hidden" r:id="rId11"/>
    <sheet name="26.2.1" sheetId="12" r:id="rId12"/>
    <sheet name="26.2.2" sheetId="13" r:id="rId13"/>
    <sheet name="26.2.3" sheetId="14" r:id="rId14"/>
    <sheet name="26.2.4" sheetId="15" r:id="rId15"/>
    <sheet name="26.2.5" sheetId="16" r:id="rId16"/>
    <sheet name="26.2.6" sheetId="17" r:id="rId17"/>
    <sheet name="26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26.2.8" sheetId="19" r:id="rId57"/>
    <sheet name="Blad39" sheetId="60" state="hidden" r:id="rId58"/>
    <sheet name="Blad40" sheetId="61" state="hidden" r:id="rId59"/>
    <sheet name="26.2.9" sheetId="20" r:id="rId60"/>
    <sheet name="7.2.10" sheetId="21" state="hidden" r:id="rId61"/>
  </sheets>
  <definedNames>
    <definedName name="_xlnm._FilterDatabase" localSheetId="1" hidden="1">'26.1.1'!$T$2:$T$72</definedName>
    <definedName name="_xlnm.Print_Titles" localSheetId="1">'26.1.1'!$2:$6</definedName>
    <definedName name="_xlnm.Print_Titles" localSheetId="2">'26.1.2'!$2:$5</definedName>
    <definedName name="_xlnm.Print_Titles" localSheetId="12">'26.2.2'!$2:$5</definedName>
  </definedNames>
  <calcPr calcId="145621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<sst xmlns="http://schemas.openxmlformats.org/spreadsheetml/2006/main" count="2229" uniqueCount="372">
  <si>
    <t xml:space="preserve">Nature de la blessure </t>
  </si>
  <si>
    <t xml:space="preserve">Localisation de la blessure </t>
  </si>
  <si>
    <t>Codes</t>
  </si>
  <si>
    <t>Nature de la blessure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</si>
  <si>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</si>
  <si>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</si>
  <si>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</si>
  <si>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</si>
  <si>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</si>
  <si>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</si>
  <si>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</si>
  <si>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</si>
  <si>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</si>
  <si>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</si>
  <si>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</si>
  <si>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</si>
  <si>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</si>
  <si>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</si>
  <si>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</si>
  <si>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</si>
  <si>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</si>
  <si>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</si>
  <si>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</si>
  <si>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</si>
  <si>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</si>
  <si>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</si>
  <si>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</si>
  <si>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</si>
  <si>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</si>
  <si>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</si>
  <si>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</si>
  <si>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</si>
  <si>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</si>
  <si>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</si>
  <si>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</si>
  <si>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</si>
  <si>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</si>
  <si>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</si>
  <si>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</si>
  <si>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</si>
  <si>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</si>
  <si>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</si>
  <si>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</si>
  <si>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</si>
  <si>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</si>
  <si>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</si>
  <si>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</si>
  <si>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</si>
  <si>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</si>
  <si>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</si>
  <si>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</si>
  <si>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</si>
  <si>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</si>
  <si>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</si>
  <si>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</si>
  <si>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</si>
  <si>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</si>
  <si>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</si>
  <si>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</si>
  <si>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</si>
  <si>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</si>
  <si>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</si>
  <si>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</si>
  <si>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</si>
  <si>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</si>
  <si>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</si>
  <si>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</si>
  <si>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</si>
  <si>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</si>
  <si>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</si>
  <si>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 xml:space="preserve">Nature de la blessure  </t>
  </si>
  <si>
    <t>Suites de l'accident</t>
  </si>
  <si>
    <t>CSS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</si>
  <si>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</si>
  <si>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</si>
  <si>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</si>
  <si>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</si>
  <si>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</si>
  <si>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</si>
  <si>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</si>
  <si>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</si>
  <si>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</si>
  <si>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 xml:space="preserve">Codes 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</si>
  <si>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</si>
  <si>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</si>
  <si>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</si>
  <si>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</si>
  <si>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</si>
  <si>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</si>
  <si>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</si>
  <si>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</si>
  <si>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</si>
  <si>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</si>
  <si>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</si>
  <si>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</si>
  <si>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</si>
  <si>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</si>
  <si>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</si>
  <si>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</si>
  <si>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</si>
  <si>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</si>
  <si>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</si>
  <si>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</si>
  <si>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</si>
  <si>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</si>
  <si>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</si>
  <si>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</si>
  <si>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</si>
  <si>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</si>
  <si>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</si>
  <si>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</si>
  <si>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</si>
  <si>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</si>
  <si>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</si>
  <si>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</si>
  <si>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</si>
  <si>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</si>
  <si>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</si>
  <si>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</si>
  <si>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</si>
  <si>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</si>
  <si>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</si>
  <si>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</si>
  <si>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</si>
  <si>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</si>
  <si>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</si>
  <si>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</si>
  <si>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</si>
  <si>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</si>
  <si>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</si>
  <si>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</si>
  <si>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</si>
  <si>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</si>
  <si>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</si>
  <si>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</si>
  <si>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</si>
  <si>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</si>
  <si>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</si>
  <si>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</si>
  <si>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</si>
  <si>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</si>
  <si>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</si>
  <si>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</si>
  <si>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</si>
  <si>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</si>
  <si>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</si>
  <si>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</si>
  <si>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</si>
  <si>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</si>
  <si>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</si>
  <si>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</si>
  <si>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</si>
  <si>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</si>
  <si>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</si>
  <si>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</si>
  <si>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</si>
  <si>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</si>
  <si>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</si>
  <si>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</si>
  <si>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</si>
  <si>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</si>
  <si>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</si>
  <si>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</si>
  <si>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</si>
  <si>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</si>
  <si>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</si>
  <si>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</si>
  <si>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</si>
  <si>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</si>
  <si>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</si>
  <si>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</si>
  <si>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</si>
  <si>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</si>
  <si>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</si>
  <si>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</si>
  <si>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</si>
  <si>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</si>
  <si>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</si>
  <si>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</si>
  <si>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</si>
  <si>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</si>
  <si>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</si>
  <si>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</si>
  <si>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</si>
  <si>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</si>
  <si>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</si>
  <si>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</si>
  <si>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</si>
  <si>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</si>
  <si>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</si>
  <si>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</si>
  <si>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</si>
  <si>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</si>
  <si>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</si>
  <si>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</si>
  <si>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</si>
  <si>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</si>
  <si>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</si>
  <si>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</si>
  <si>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</si>
  <si>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</si>
  <si>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</si>
  <si>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</si>
  <si>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</si>
  <si>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</si>
  <si>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</si>
  <si>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</si>
  <si>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</si>
  <si>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</si>
  <si>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</si>
  <si>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</si>
  <si>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</si>
  <si>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</si>
  <si>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</si>
  <si>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</si>
  <si>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</si>
  <si>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</si>
  <si>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</si>
  <si>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</si>
  <si>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</si>
  <si>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</si>
  <si>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</si>
  <si>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</si>
  <si>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</si>
  <si>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</si>
  <si>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</si>
  <si>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</si>
  <si>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</si>
  <si>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</si>
  <si>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</si>
  <si>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</si>
  <si>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</si>
  <si>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</si>
  <si>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</si>
  <si>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</si>
  <si>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</si>
  <si>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</si>
  <si>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</si>
  <si>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</si>
  <si>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</si>
  <si>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</si>
  <si>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</si>
  <si>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</si>
  <si>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</si>
  <si>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</si>
  <si>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</si>
  <si>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</si>
  <si>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</si>
  <si>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</si>
  <si>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</si>
  <si>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</si>
  <si>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</si>
  <si>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</si>
  <si>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</si>
  <si>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</si>
  <si>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</si>
  <si>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</si>
  <si>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</si>
  <si>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</si>
  <si>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</si>
  <si>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</si>
  <si>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</si>
  <si>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</si>
  <si>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</si>
  <si>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</si>
  <si>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</si>
  <si>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</si>
  <si>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</si>
  <si>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</si>
  <si>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</si>
  <si>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</si>
  <si>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</si>
  <si>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</si>
  <si>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</si>
  <si>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</si>
  <si>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</si>
  <si>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</si>
  <si>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</si>
  <si>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</si>
  <si>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</si>
  <si>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</si>
  <si>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</si>
  <si>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</si>
  <si>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</si>
  <si>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</si>
  <si>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</si>
  <si>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</si>
  <si>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</si>
  <si>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</si>
  <si>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</si>
  <si>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</si>
  <si>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</si>
  <si>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</si>
  <si>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</si>
  <si>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</si>
  <si>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</si>
  <si>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</si>
  <si>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Jaar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</si>
  <si>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</si>
  <si>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</si>
  <si>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</si>
  <si>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</si>
  <si>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</si>
  <si>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</si>
  <si>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</si>
  <si>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</si>
  <si>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</si>
  <si>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</si>
  <si>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</si>
  <si>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t>CSS : cas sans suites,  IT :  incapacité temporaire</t>
  </si>
  <si>
    <t>26.1.</t>
  </si>
  <si>
    <t>26.1.1.</t>
  </si>
  <si>
    <t>26.1.2.</t>
  </si>
  <si>
    <t>26.1.3.</t>
  </si>
  <si>
    <t>26.1.4.</t>
  </si>
  <si>
    <t>26.1.5.</t>
  </si>
  <si>
    <t>26.1.6.</t>
  </si>
  <si>
    <t>26.1.8.</t>
  </si>
  <si>
    <t>26.1.9.</t>
  </si>
  <si>
    <t>26.2.</t>
  </si>
  <si>
    <t>26.2.1.</t>
  </si>
  <si>
    <t>26.2.2.</t>
  </si>
  <si>
    <t>26.2.3.</t>
  </si>
  <si>
    <t>26.2.4.</t>
  </si>
  <si>
    <t>26.2.5.</t>
  </si>
  <si>
    <t>26.2.6.</t>
  </si>
  <si>
    <t>26.2.8.</t>
  </si>
  <si>
    <t>26.2.9.</t>
  </si>
  <si>
    <t>26.1.7.</t>
  </si>
  <si>
    <t>26.2.7.</t>
  </si>
  <si>
    <t xml:space="preserve">26.1. Nature de la blessure </t>
  </si>
  <si>
    <t>26.2. Verwond deel van het lichaam</t>
  </si>
  <si>
    <t>IT &lt;= 6mois</t>
  </si>
  <si>
    <t>IT &gt; 6mois</t>
  </si>
  <si>
    <t>26. Caractéristiques des lésions causées par les accidents du travail dans le secteur public - 2019</t>
  </si>
  <si>
    <t>Accidents sur le lieu de travail selon la nature de la blessure : évolution 2014 - 2019</t>
  </si>
  <si>
    <t>Accidents sur le lieu de travail selon la nature de la blessure : distribution selon les conséquences - 2019</t>
  </si>
  <si>
    <t>Accidents sur le lieu de travail selon la nature de la blessure : distribution selon les conséquences - femmes - 2019</t>
  </si>
  <si>
    <t>Accidents sur le lieu de travail selon la nature de la blessure : distribution selon les conséquences - hommes - 2019</t>
  </si>
  <si>
    <t>Accidents sur le lieu de travail selon la nature de la blessure : distribution selon les conséquences et la génération en fréquence absolue - 2019</t>
  </si>
  <si>
    <t>Accidents sur le lieu de travail selon la nature de la blessure : distribution selon les conséquences et la génération en fréquence relative - 2019</t>
  </si>
  <si>
    <t>Accidents sur le lieu de travail selon la nature de la blessure : distribution selon la catégorie professionnelle en fréquence absolue - 2019</t>
  </si>
  <si>
    <t>Accidents sur le lieu de travail selon la nature de la blessure : distribution selon la catégorie professionnelle en fréquence relative - 2019</t>
  </si>
  <si>
    <t>Accidents sur le lieu de travail selon la nature de la blessure : distribution selon la durée de l’incapacité temporaire - 2019</t>
  </si>
  <si>
    <t>Accidents sur le lieu de travail selon la localisation de la blessure : évolution 2014 - 2019</t>
  </si>
  <si>
    <t>Accidents sur le lieu de travail selon la localisation de la blessure :  distribution selon les conséquences - 2019</t>
  </si>
  <si>
    <t>Accidents sur le lieu de travail selon la localisation de la blessure : distribution selon les conséquences - femmes - 2019</t>
  </si>
  <si>
    <t>Accidents sur le lieu de travail selon la localisation de la blessure : distribution selon les conséquences - hommes - 2019</t>
  </si>
  <si>
    <t>Accidents sur le lieu de travail selon la localisation de la blessure : distribution selon les conséquences et la génération en fréquence absolue - 2019</t>
  </si>
  <si>
    <t>Accidents sur le lieu de travail selon la localisation de la blessure : distribution selon les conséquences et la génération en fréquence relative - 2019</t>
  </si>
  <si>
    <t>Accidents sur le lieu de travail selon la localisation de la blessure : distribution selon la catégorie professionnelle en fréquence absolue - 2019</t>
  </si>
  <si>
    <t>Accidents sur le lieu de travail selon la localisation de la blessure : distribution selon la catégorie professionnelle en fréquence relative - 2019</t>
  </si>
  <si>
    <t>Accidents sur le lieu de travail selon la localisation de la blessure : distribution selon la durée de l’incapacité temporaire - 2019</t>
  </si>
  <si>
    <t>26.1.1. Accidents sur le lieu de travail selon la nature de la blessure : évolution 2014 - 2019</t>
  </si>
  <si>
    <t>Variation de 2018 à 2019 en %</t>
  </si>
  <si>
    <t>26.1.2. Accidents sur le lieu de travail selon la nature de la blessure : distribution selon les conséquences - 2019</t>
  </si>
  <si>
    <t>26.1.3. Accidents sur le lieu de travail selon la nature de la blessure : distribution selon les conséquences et le genre - 2019</t>
  </si>
  <si>
    <t>26.1.4. Accidents sur le lieu de travail selon la nature de la blessure : distribution selon les conséquences - hommes - 2019</t>
  </si>
  <si>
    <t>26.1.5. Accidents sur le lieu de travail selon la nature de la blessure : distribution selon les conséquences et la génération en fréquence absolue - 2019</t>
  </si>
  <si>
    <t>26.1.6. Accidents sur le lieu de travail selon la nature de la blessure : distribution selon les conséquences et la génération en fréquence relative - 2019</t>
  </si>
  <si>
    <t>26.1.7. Accidents sur le lieu de travail selon la nature de la blessure : distribution selon la catégorie professionnelle en fréquence absolue - 2019</t>
  </si>
  <si>
    <t>26.1.8. Accidents sur le lieu de travail selon la nature de la blessure : distribution selon la catégorie professionnelle en fréquence relative  - 2019</t>
  </si>
  <si>
    <t>26.1.9. Accidents sur le lieu de travail selon la nature de la blessure : distribution selon la durée de l’incapacité temporaire - 2019</t>
  </si>
  <si>
    <t>26.2.1. Arbeidsplaatsongevallen volgens soort letsel : evolutie 2014 - 2019</t>
  </si>
  <si>
    <t>26.2.2. Accidents sur le lieu de travail selon la localisation de la blessure :  distribution selon les conséquences - 2019</t>
  </si>
  <si>
    <t>26.2.3. Accidents sur le lieu de travail selon la localisation de la blessure : distribution selon les conséquences et le genre - 2019</t>
  </si>
  <si>
    <t>26.2.4. Accidents sur le lieu de travail selon la localisation de la blessure : distribution selon les conséquences - hommes - 2019</t>
  </si>
  <si>
    <t>26.2.5. Accidents sur le lieu de travail selon la localisation de la blessure : distribution selon les conséquences et la génération en fréquence absolue - 2019</t>
  </si>
  <si>
    <t>26.2.5. Accidents sur le lieu de travail selon la localisation de la blessure : distribution selon les conséquences et la génération en fréquence relative - 2019</t>
  </si>
  <si>
    <t>26.2.7. Accidents sur le lieu de travail selon la localisation de la blessure : distribution selon la catégorie professionnelle en fréquence absolue - 2019</t>
  </si>
  <si>
    <t>26.2.8. Accidents sur le lieu de travail selon la localisation de la blessure : distribution selon la catégorie professionnelle en fréquence relative - 2019</t>
  </si>
  <si>
    <t>26.2.9. Accidents sur le lieu de travail selon la localisation de la blessure : distribution selon la durée de l’incapacité temporaire 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</si>
</sst>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1"/>
      <color indexed="10"/>
      <name val="Microsoft Sans Serif"/>
      <family val="2"/>
    </font>
    <font>
      <sz val="12"/>
      <name val="Microsoft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7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/>
    <xf numFmtId="3" fontId="3" fillId="0" borderId="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9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top"/>
    </xf>
    <xf numFmtId="0" fontId="0" fillId="3" borderId="0" xfId="0" applyFont="1" applyFill="1"/>
    <xf numFmtId="0" fontId="0" fillId="4" borderId="0" xfId="0" applyFont="1" applyFill="1"/>
    <xf numFmtId="0" fontId="17" fillId="4" borderId="0" xfId="0" applyFont="1" applyFill="1" applyAlignment="1">
      <alignment vertical="top"/>
    </xf>
    <xf numFmtId="0" fontId="15" fillId="4" borderId="0" xfId="0" applyFont="1" applyFill="1"/>
    <xf numFmtId="0" fontId="15" fillId="4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9" fontId="4" fillId="4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left" vertical="center"/>
    </xf>
    <xf numFmtId="9" fontId="4" fillId="4" borderId="0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18" fillId="4" borderId="0" xfId="0" applyFont="1" applyFill="1"/>
    <xf numFmtId="0" fontId="6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vertical="top"/>
    </xf>
    <xf numFmtId="3" fontId="8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top"/>
    </xf>
    <xf numFmtId="164" fontId="6" fillId="4" borderId="0" xfId="0" applyNumberFormat="1" applyFont="1" applyFill="1" applyAlignment="1">
      <alignment horizontal="center" vertical="center"/>
    </xf>
    <xf numFmtId="3" fontId="18" fillId="4" borderId="0" xfId="0" applyNumberFormat="1" applyFont="1" applyFill="1"/>
    <xf numFmtId="164" fontId="0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4" fillId="4" borderId="0" xfId="0" applyFont="1" applyFill="1" applyAlignment="1">
      <alignment horizontal="center" vertical="center"/>
    </xf>
    <xf numFmtId="0" fontId="19" fillId="4" borderId="0" xfId="0" applyFont="1" applyFill="1"/>
    <xf numFmtId="0" fontId="0" fillId="4" borderId="0" xfId="0" applyFill="1"/>
    <xf numFmtId="49" fontId="6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0" fontId="24" fillId="3" borderId="61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center" vertical="center" wrapText="1"/>
    </xf>
    <xf numFmtId="0" fontId="24" fillId="3" borderId="63" xfId="0" applyFont="1" applyFill="1" applyBorder="1" applyAlignment="1">
      <alignment horizontal="center" vertical="center" wrapText="1"/>
    </xf>
    <xf numFmtId="1" fontId="21" fillId="8" borderId="65" xfId="0" applyNumberFormat="1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left" vertical="center" wrapText="1"/>
    </xf>
    <xf numFmtId="3" fontId="15" fillId="8" borderId="49" xfId="0" applyNumberFormat="1" applyFont="1" applyFill="1" applyBorder="1" applyAlignment="1">
      <alignment horizontal="center" vertical="center"/>
    </xf>
    <xf numFmtId="164" fontId="26" fillId="8" borderId="49" xfId="0" applyNumberFormat="1" applyFont="1" applyFill="1" applyBorder="1" applyAlignment="1">
      <alignment horizontal="center" vertical="center"/>
    </xf>
    <xf numFmtId="3" fontId="15" fillId="8" borderId="56" xfId="0" applyNumberFormat="1" applyFont="1" applyFill="1" applyBorder="1" applyAlignment="1">
      <alignment horizontal="center" vertical="center"/>
    </xf>
    <xf numFmtId="164" fontId="26" fillId="8" borderId="56" xfId="0" applyNumberFormat="1" applyFont="1" applyFill="1" applyBorder="1" applyAlignment="1">
      <alignment horizontal="center" vertical="center"/>
    </xf>
    <xf numFmtId="3" fontId="15" fillId="8" borderId="63" xfId="0" applyNumberFormat="1" applyFont="1" applyFill="1" applyBorder="1" applyAlignment="1">
      <alignment horizontal="center" vertical="center"/>
    </xf>
    <xf numFmtId="164" fontId="26" fillId="8" borderId="66" xfId="0" applyNumberFormat="1" applyFont="1" applyFill="1" applyBorder="1" applyAlignment="1">
      <alignment horizontal="center" vertical="center"/>
    </xf>
    <xf numFmtId="49" fontId="26" fillId="8" borderId="59" xfId="0" applyNumberFormat="1" applyFont="1" applyFill="1" applyBorder="1" applyAlignment="1">
      <alignment horizontal="center" vertical="center"/>
    </xf>
    <xf numFmtId="0" fontId="26" fillId="8" borderId="60" xfId="0" applyFont="1" applyFill="1" applyBorder="1" applyAlignment="1">
      <alignment horizontal="left" vertical="center" wrapText="1"/>
    </xf>
    <xf numFmtId="3" fontId="27" fillId="8" borderId="61" xfId="0" applyNumberFormat="1" applyFont="1" applyFill="1" applyBorder="1" applyAlignment="1">
      <alignment horizontal="center" vertical="center"/>
    </xf>
    <xf numFmtId="164" fontId="26" fillId="8" borderId="61" xfId="0" applyNumberFormat="1" applyFont="1" applyFill="1" applyBorder="1" applyAlignment="1">
      <alignment horizontal="center" vertical="center"/>
    </xf>
    <xf numFmtId="3" fontId="27" fillId="8" borderId="62" xfId="0" applyNumberFormat="1" applyFont="1" applyFill="1" applyBorder="1" applyAlignment="1">
      <alignment horizontal="center" vertical="center"/>
    </xf>
    <xf numFmtId="164" fontId="26" fillId="8" borderId="62" xfId="0" applyNumberFormat="1" applyFont="1" applyFill="1" applyBorder="1" applyAlignment="1">
      <alignment horizontal="center" vertical="center"/>
    </xf>
    <xf numFmtId="3" fontId="27" fillId="8" borderId="67" xfId="0" applyNumberFormat="1" applyFont="1" applyFill="1" applyBorder="1" applyAlignment="1">
      <alignment horizontal="center" vertical="center"/>
    </xf>
    <xf numFmtId="164" fontId="27" fillId="8" borderId="62" xfId="0" applyNumberFormat="1" applyFont="1" applyFill="1" applyBorder="1" applyAlignment="1">
      <alignment horizontal="center" vertical="center"/>
    </xf>
    <xf numFmtId="164" fontId="27" fillId="8" borderId="61" xfId="0" applyNumberFormat="1" applyFont="1" applyFill="1" applyBorder="1" applyAlignment="1">
      <alignment horizontal="center" vertical="center"/>
    </xf>
    <xf numFmtId="164" fontId="26" fillId="8" borderId="64" xfId="0" applyNumberFormat="1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left" vertical="center" wrapText="1"/>
    </xf>
    <xf numFmtId="3" fontId="28" fillId="3" borderId="0" xfId="0" applyNumberFormat="1" applyFont="1" applyFill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3" fontId="28" fillId="3" borderId="28" xfId="0" applyNumberFormat="1" applyFont="1" applyFill="1" applyBorder="1" applyAlignment="1">
      <alignment horizontal="center" vertical="center"/>
    </xf>
    <xf numFmtId="164" fontId="29" fillId="3" borderId="28" xfId="0" applyNumberFormat="1" applyFont="1" applyFill="1" applyBorder="1" applyAlignment="1">
      <alignment horizontal="center" vertical="center"/>
    </xf>
    <xf numFmtId="3" fontId="28" fillId="3" borderId="32" xfId="0" applyNumberFormat="1" applyFont="1" applyFill="1" applyBorder="1" applyAlignment="1">
      <alignment horizontal="center" vertical="center"/>
    </xf>
    <xf numFmtId="164" fontId="29" fillId="3" borderId="58" xfId="0" applyNumberFormat="1" applyFont="1" applyFill="1" applyBorder="1" applyAlignment="1">
      <alignment horizontal="center" vertical="center"/>
    </xf>
    <xf numFmtId="49" fontId="26" fillId="8" borderId="65" xfId="0" applyNumberFormat="1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left" vertical="center" wrapText="1"/>
    </xf>
    <xf numFmtId="3" fontId="27" fillId="8" borderId="49" xfId="0" applyNumberFormat="1" applyFont="1" applyFill="1" applyBorder="1" applyAlignment="1">
      <alignment horizontal="center" vertical="center"/>
    </xf>
    <xf numFmtId="3" fontId="27" fillId="8" borderId="56" xfId="0" applyNumberFormat="1" applyFont="1" applyFill="1" applyBorder="1" applyAlignment="1">
      <alignment horizontal="center" vertical="center"/>
    </xf>
    <xf numFmtId="3" fontId="27" fillId="8" borderId="63" xfId="0" applyNumberFormat="1" applyFont="1" applyFill="1" applyBorder="1" applyAlignment="1">
      <alignment horizontal="center" vertical="center"/>
    </xf>
    <xf numFmtId="164" fontId="27" fillId="8" borderId="56" xfId="0" applyNumberFormat="1" applyFont="1" applyFill="1" applyBorder="1" applyAlignment="1">
      <alignment horizontal="center" vertical="center"/>
    </xf>
    <xf numFmtId="164" fontId="27" fillId="8" borderId="49" xfId="0" applyNumberFormat="1" applyFont="1" applyFill="1" applyBorder="1" applyAlignment="1">
      <alignment horizontal="center" vertical="center"/>
    </xf>
    <xf numFmtId="3" fontId="24" fillId="3" borderId="49" xfId="0" applyNumberFormat="1" applyFont="1" applyFill="1" applyBorder="1" applyAlignment="1">
      <alignment horizontal="center" vertical="center"/>
    </xf>
    <xf numFmtId="9" fontId="29" fillId="3" borderId="49" xfId="0" applyNumberFormat="1" applyFont="1" applyFill="1" applyBorder="1" applyAlignment="1">
      <alignment horizontal="center" vertical="center"/>
    </xf>
    <xf numFmtId="3" fontId="24" fillId="3" borderId="56" xfId="0" applyNumberFormat="1" applyFont="1" applyFill="1" applyBorder="1" applyAlignment="1">
      <alignment horizontal="center" vertical="center"/>
    </xf>
    <xf numFmtId="9" fontId="29" fillId="3" borderId="56" xfId="0" applyNumberFormat="1" applyFont="1" applyFill="1" applyBorder="1" applyAlignment="1">
      <alignment horizontal="center" vertical="center"/>
    </xf>
    <xf numFmtId="3" fontId="24" fillId="3" borderId="63" xfId="0" applyNumberFormat="1" applyFont="1" applyFill="1" applyBorder="1" applyAlignment="1">
      <alignment horizontal="center" vertical="center"/>
    </xf>
    <xf numFmtId="164" fontId="29" fillId="3" borderId="66" xfId="0" applyNumberFormat="1" applyFont="1" applyFill="1" applyBorder="1" applyAlignment="1">
      <alignment horizontal="center" vertical="center"/>
    </xf>
    <xf numFmtId="0" fontId="24" fillId="3" borderId="65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3" fontId="27" fillId="8" borderId="65" xfId="0" applyNumberFormat="1" applyFont="1" applyFill="1" applyBorder="1" applyAlignment="1">
      <alignment horizontal="center" vertical="center"/>
    </xf>
    <xf numFmtId="3" fontId="26" fillId="8" borderId="65" xfId="0" applyNumberFormat="1" applyFont="1" applyFill="1" applyBorder="1" applyAlignment="1">
      <alignment horizontal="center" vertical="center"/>
    </xf>
    <xf numFmtId="164" fontId="26" fillId="8" borderId="50" xfId="0" applyNumberFormat="1" applyFont="1" applyFill="1" applyBorder="1" applyAlignment="1">
      <alignment horizontal="center" vertical="center"/>
    </xf>
    <xf numFmtId="3" fontId="28" fillId="3" borderId="54" xfId="0" applyNumberFormat="1" applyFont="1" applyFill="1" applyBorder="1" applyAlignment="1">
      <alignment horizontal="center" vertical="center"/>
    </xf>
    <xf numFmtId="3" fontId="18" fillId="3" borderId="32" xfId="0" applyNumberFormat="1" applyFont="1" applyFill="1" applyBorder="1" applyAlignment="1">
      <alignment horizontal="center" vertical="center"/>
    </xf>
    <xf numFmtId="9" fontId="29" fillId="3" borderId="0" xfId="0" applyNumberFormat="1" applyFont="1" applyFill="1" applyBorder="1" applyAlignment="1">
      <alignment horizontal="center" vertical="center"/>
    </xf>
    <xf numFmtId="3" fontId="30" fillId="3" borderId="54" xfId="0" applyNumberFormat="1" applyFont="1" applyFill="1" applyBorder="1" applyAlignment="1">
      <alignment horizontal="center" vertical="center"/>
    </xf>
    <xf numFmtId="164" fontId="29" fillId="3" borderId="55" xfId="0" applyNumberFormat="1" applyFont="1" applyFill="1" applyBorder="1" applyAlignment="1">
      <alignment horizontal="center" vertical="center"/>
    </xf>
    <xf numFmtId="3" fontId="24" fillId="3" borderId="65" xfId="0" applyNumberFormat="1" applyFont="1" applyFill="1" applyBorder="1" applyAlignment="1">
      <alignment horizontal="center" vertical="center"/>
    </xf>
    <xf numFmtId="9" fontId="29" fillId="3" borderId="5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1" fontId="21" fillId="8" borderId="59" xfId="0" applyNumberFormat="1" applyFont="1" applyFill="1" applyBorder="1" applyAlignment="1">
      <alignment horizontal="center" vertical="center"/>
    </xf>
    <xf numFmtId="0" fontId="21" fillId="8" borderId="61" xfId="0" applyFont="1" applyFill="1" applyBorder="1" applyAlignment="1">
      <alignment horizontal="left" vertical="center" wrapText="1"/>
    </xf>
    <xf numFmtId="3" fontId="15" fillId="8" borderId="65" xfId="0" applyNumberFormat="1" applyFont="1" applyFill="1" applyBorder="1" applyAlignment="1">
      <alignment horizontal="center" vertical="center"/>
    </xf>
    <xf numFmtId="164" fontId="21" fillId="8" borderId="56" xfId="0" applyNumberFormat="1" applyFont="1" applyFill="1" applyBorder="1" applyAlignment="1">
      <alignment horizontal="center" vertical="center"/>
    </xf>
    <xf numFmtId="164" fontId="21" fillId="8" borderId="50" xfId="0" applyNumberFormat="1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6" fillId="8" borderId="49" xfId="0" applyFont="1" applyFill="1" applyBorder="1" applyAlignment="1">
      <alignment horizontal="left" vertical="center" wrapText="1"/>
    </xf>
    <xf numFmtId="3" fontId="30" fillId="3" borderId="65" xfId="0" applyNumberFormat="1" applyFont="1" applyFill="1" applyBorder="1" applyAlignment="1">
      <alignment horizontal="center" vertical="center"/>
    </xf>
    <xf numFmtId="3" fontId="30" fillId="3" borderId="63" xfId="0" applyNumberFormat="1" applyFont="1" applyFill="1" applyBorder="1" applyAlignment="1">
      <alignment horizontal="center" vertical="center"/>
    </xf>
    <xf numFmtId="3" fontId="30" fillId="3" borderId="49" xfId="0" applyNumberFormat="1" applyFont="1" applyFill="1" applyBorder="1" applyAlignment="1">
      <alignment horizontal="center" vertical="center"/>
    </xf>
    <xf numFmtId="0" fontId="21" fillId="8" borderId="60" xfId="0" applyFont="1" applyFill="1" applyBorder="1" applyAlignment="1">
      <alignment horizontal="left" vertical="center" wrapText="1"/>
    </xf>
    <xf numFmtId="3" fontId="21" fillId="8" borderId="65" xfId="0" applyNumberFormat="1" applyFont="1" applyFill="1" applyBorder="1" applyAlignment="1">
      <alignment horizontal="center" vertical="center"/>
    </xf>
    <xf numFmtId="3" fontId="21" fillId="8" borderId="63" xfId="0" applyNumberFormat="1" applyFont="1" applyFill="1" applyBorder="1" applyAlignment="1">
      <alignment horizontal="center" vertical="center"/>
    </xf>
    <xf numFmtId="3" fontId="21" fillId="8" borderId="49" xfId="0" applyNumberFormat="1" applyFont="1" applyFill="1" applyBorder="1" applyAlignment="1">
      <alignment horizontal="center" vertical="center"/>
    </xf>
    <xf numFmtId="3" fontId="21" fillId="8" borderId="66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30" fillId="3" borderId="58" xfId="0" applyNumberFormat="1" applyFont="1" applyFill="1" applyBorder="1" applyAlignment="1">
      <alignment horizontal="center" vertical="center"/>
    </xf>
    <xf numFmtId="3" fontId="24" fillId="3" borderId="66" xfId="0" applyNumberFormat="1" applyFont="1" applyFill="1" applyBorder="1" applyAlignment="1">
      <alignment horizontal="center" vertical="center"/>
    </xf>
    <xf numFmtId="164" fontId="21" fillId="8" borderId="65" xfId="0" applyNumberFormat="1" applyFont="1" applyFill="1" applyBorder="1" applyAlignment="1">
      <alignment horizontal="center" vertical="center"/>
    </xf>
    <xf numFmtId="164" fontId="21" fillId="8" borderId="63" xfId="0" applyNumberFormat="1" applyFont="1" applyFill="1" applyBorder="1" applyAlignment="1">
      <alignment horizontal="center" vertical="center"/>
    </xf>
    <xf numFmtId="164" fontId="21" fillId="8" borderId="49" xfId="0" applyNumberFormat="1" applyFont="1" applyFill="1" applyBorder="1" applyAlignment="1">
      <alignment horizontal="center" vertical="center"/>
    </xf>
    <xf numFmtId="164" fontId="21" fillId="8" borderId="66" xfId="0" applyNumberFormat="1" applyFont="1" applyFill="1" applyBorder="1" applyAlignment="1">
      <alignment horizontal="center" vertical="center"/>
    </xf>
    <xf numFmtId="164" fontId="28" fillId="3" borderId="54" xfId="0" applyNumberFormat="1" applyFont="1" applyFill="1" applyBorder="1" applyAlignment="1">
      <alignment horizontal="center" vertical="center"/>
    </xf>
    <xf numFmtId="164" fontId="28" fillId="3" borderId="32" xfId="0" applyNumberFormat="1" applyFont="1" applyFill="1" applyBorder="1" applyAlignment="1">
      <alignment horizontal="center" vertical="center"/>
    </xf>
    <xf numFmtId="164" fontId="18" fillId="3" borderId="32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30" fillId="3" borderId="58" xfId="0" applyNumberFormat="1" applyFont="1" applyFill="1" applyBorder="1" applyAlignment="1">
      <alignment horizontal="center" vertical="center"/>
    </xf>
    <xf numFmtId="164" fontId="18" fillId="3" borderId="55" xfId="0" applyNumberFormat="1" applyFont="1" applyFill="1" applyBorder="1" applyAlignment="1">
      <alignment horizontal="center" vertical="center"/>
    </xf>
    <xf numFmtId="164" fontId="24" fillId="3" borderId="65" xfId="0" applyNumberFormat="1" applyFont="1" applyFill="1" applyBorder="1" applyAlignment="1">
      <alignment horizontal="center" vertical="center"/>
    </xf>
    <xf numFmtId="164" fontId="24" fillId="3" borderId="63" xfId="0" applyNumberFormat="1" applyFont="1" applyFill="1" applyBorder="1" applyAlignment="1">
      <alignment horizontal="center" vertical="center"/>
    </xf>
    <xf numFmtId="164" fontId="24" fillId="3" borderId="49" xfId="0" applyNumberFormat="1" applyFont="1" applyFill="1" applyBorder="1" applyAlignment="1">
      <alignment horizontal="center" vertical="center"/>
    </xf>
    <xf numFmtId="9" fontId="24" fillId="3" borderId="66" xfId="0" applyNumberFormat="1" applyFont="1" applyFill="1" applyBorder="1" applyAlignment="1">
      <alignment horizontal="center" vertical="center"/>
    </xf>
    <xf numFmtId="164" fontId="24" fillId="3" borderId="50" xfId="0" applyNumberFormat="1" applyFont="1" applyFill="1" applyBorder="1" applyAlignment="1">
      <alignment horizontal="center" vertical="center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 wrapText="1"/>
    </xf>
    <xf numFmtId="3" fontId="30" fillId="3" borderId="50" xfId="0" applyNumberFormat="1" applyFont="1" applyFill="1" applyBorder="1" applyAlignment="1">
      <alignment horizontal="center" vertical="center"/>
    </xf>
    <xf numFmtId="3" fontId="30" fillId="3" borderId="64" xfId="0" applyNumberFormat="1" applyFont="1" applyFill="1" applyBorder="1" applyAlignment="1">
      <alignment horizontal="center" vertical="center"/>
    </xf>
    <xf numFmtId="3" fontId="18" fillId="3" borderId="28" xfId="0" applyNumberFormat="1" applyFont="1" applyFill="1" applyBorder="1" applyAlignment="1">
      <alignment horizontal="center" vertical="center"/>
    </xf>
    <xf numFmtId="3" fontId="28" fillId="3" borderId="58" xfId="0" applyNumberFormat="1" applyFont="1" applyFill="1" applyBorder="1" applyAlignment="1">
      <alignment horizontal="center" vertical="center"/>
    </xf>
    <xf numFmtId="3" fontId="32" fillId="3" borderId="32" xfId="0" applyNumberFormat="1" applyFont="1" applyFill="1" applyBorder="1" applyAlignment="1">
      <alignment horizontal="center" vertical="center"/>
    </xf>
    <xf numFmtId="3" fontId="24" fillId="3" borderId="63" xfId="0" applyNumberFormat="1" applyFont="1" applyFill="1" applyBorder="1" applyAlignment="1">
      <alignment horizontal="center" vertical="center" wrapText="1"/>
    </xf>
    <xf numFmtId="164" fontId="21" fillId="8" borderId="48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164" fontId="24" fillId="3" borderId="48" xfId="0" applyNumberFormat="1" applyFont="1" applyFill="1" applyBorder="1" applyAlignment="1">
      <alignment horizontal="center" vertical="center"/>
    </xf>
    <xf numFmtId="164" fontId="24" fillId="3" borderId="66" xfId="0" applyNumberFormat="1" applyFont="1" applyFill="1" applyBorder="1" applyAlignment="1">
      <alignment horizontal="center" vertical="center"/>
    </xf>
    <xf numFmtId="3" fontId="26" fillId="8" borderId="63" xfId="0" applyNumberFormat="1" applyFont="1" applyFill="1" applyBorder="1" applyAlignment="1">
      <alignment horizontal="center" vertical="center"/>
    </xf>
    <xf numFmtId="3" fontId="28" fillId="3" borderId="55" xfId="0" applyNumberFormat="1" applyFont="1" applyFill="1" applyBorder="1" applyAlignment="1">
      <alignment horizontal="center" vertical="center"/>
    </xf>
    <xf numFmtId="49" fontId="24" fillId="3" borderId="54" xfId="0" applyNumberFormat="1" applyFont="1" applyFill="1" applyBorder="1" applyAlignment="1">
      <alignment horizontal="center" vertical="center"/>
    </xf>
    <xf numFmtId="164" fontId="29" fillId="3" borderId="50" xfId="0" applyNumberFormat="1" applyFont="1" applyFill="1" applyBorder="1" applyAlignment="1">
      <alignment horizontal="center" vertical="center"/>
    </xf>
    <xf numFmtId="9" fontId="26" fillId="8" borderId="49" xfId="0" applyNumberFormat="1" applyFont="1" applyFill="1" applyBorder="1" applyAlignment="1">
      <alignment horizontal="center" vertical="center"/>
    </xf>
    <xf numFmtId="0" fontId="24" fillId="3" borderId="75" xfId="0" applyFont="1" applyFill="1" applyBorder="1" applyAlignment="1">
      <alignment horizontal="center" vertical="center" wrapText="1"/>
    </xf>
    <xf numFmtId="164" fontId="28" fillId="3" borderId="73" xfId="0" applyNumberFormat="1" applyFont="1" applyFill="1" applyBorder="1" applyAlignment="1">
      <alignment horizontal="center" vertical="center"/>
    </xf>
    <xf numFmtId="164" fontId="28" fillId="3" borderId="55" xfId="0" applyNumberFormat="1" applyFont="1" applyFill="1" applyBorder="1" applyAlignment="1">
      <alignment horizontal="center" vertical="center"/>
    </xf>
    <xf numFmtId="3" fontId="21" fillId="8" borderId="56" xfId="0" applyNumberFormat="1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left" vertical="center"/>
    </xf>
    <xf numFmtId="0" fontId="18" fillId="3" borderId="52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left" vertical="center"/>
    </xf>
    <xf numFmtId="0" fontId="18" fillId="3" borderId="60" xfId="0" applyFont="1" applyFill="1" applyBorder="1" applyAlignment="1">
      <alignment horizontal="center" vertical="center"/>
    </xf>
    <xf numFmtId="164" fontId="21" fillId="8" borderId="65" xfId="2" applyNumberFormat="1" applyFont="1" applyFill="1" applyBorder="1" applyAlignment="1">
      <alignment horizontal="center" vertical="center"/>
    </xf>
    <xf numFmtId="164" fontId="21" fillId="8" borderId="63" xfId="2" applyNumberFormat="1" applyFont="1" applyFill="1" applyBorder="1" applyAlignment="1">
      <alignment horizontal="center" vertical="center"/>
    </xf>
    <xf numFmtId="164" fontId="21" fillId="8" borderId="49" xfId="2" applyNumberFormat="1" applyFont="1" applyFill="1" applyBorder="1" applyAlignment="1">
      <alignment horizontal="center" vertical="center"/>
    </xf>
    <xf numFmtId="164" fontId="21" fillId="8" borderId="66" xfId="2" applyNumberFormat="1" applyFont="1" applyFill="1" applyBorder="1" applyAlignment="1">
      <alignment horizontal="center" vertical="center"/>
    </xf>
    <xf numFmtId="164" fontId="18" fillId="3" borderId="28" xfId="2" applyNumberFormat="1" applyFont="1" applyFill="1" applyBorder="1" applyAlignment="1">
      <alignment horizontal="center" vertical="center"/>
    </xf>
    <xf numFmtId="164" fontId="18" fillId="3" borderId="32" xfId="2" applyNumberFormat="1" applyFont="1" applyFill="1" applyBorder="1" applyAlignment="1">
      <alignment horizontal="center" vertical="center"/>
    </xf>
    <xf numFmtId="164" fontId="28" fillId="3" borderId="32" xfId="2" applyNumberFormat="1" applyFont="1" applyFill="1" applyBorder="1" applyAlignment="1">
      <alignment horizontal="center" vertical="center"/>
    </xf>
    <xf numFmtId="164" fontId="28" fillId="3" borderId="0" xfId="2" applyNumberFormat="1" applyFont="1" applyFill="1" applyBorder="1" applyAlignment="1">
      <alignment horizontal="center" vertical="center"/>
    </xf>
    <xf numFmtId="164" fontId="28" fillId="3" borderId="58" xfId="2" applyNumberFormat="1" applyFont="1" applyFill="1" applyBorder="1" applyAlignment="1">
      <alignment horizontal="center" vertical="center"/>
    </xf>
    <xf numFmtId="164" fontId="32" fillId="3" borderId="32" xfId="2" applyNumberFormat="1" applyFont="1" applyFill="1" applyBorder="1" applyAlignment="1">
      <alignment horizontal="center" vertical="center"/>
    </xf>
    <xf numFmtId="164" fontId="24" fillId="3" borderId="65" xfId="2" applyNumberFormat="1" applyFont="1" applyFill="1" applyBorder="1" applyAlignment="1">
      <alignment horizontal="center" vertical="center"/>
    </xf>
    <xf numFmtId="164" fontId="24" fillId="3" borderId="63" xfId="2" applyNumberFormat="1" applyFont="1" applyFill="1" applyBorder="1" applyAlignment="1">
      <alignment horizontal="center" vertical="center" wrapText="1"/>
    </xf>
    <xf numFmtId="164" fontId="24" fillId="3" borderId="63" xfId="2" applyNumberFormat="1" applyFont="1" applyFill="1" applyBorder="1" applyAlignment="1">
      <alignment horizontal="center" vertical="center"/>
    </xf>
    <xf numFmtId="164" fontId="24" fillId="3" borderId="49" xfId="2" applyNumberFormat="1" applyFont="1" applyFill="1" applyBorder="1" applyAlignment="1">
      <alignment horizontal="center" vertical="center"/>
    </xf>
    <xf numFmtId="164" fontId="24" fillId="3" borderId="66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3" fontId="0" fillId="4" borderId="0" xfId="0" applyNumberFormat="1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/>
    </xf>
    <xf numFmtId="164" fontId="21" fillId="8" borderId="56" xfId="2" applyNumberFormat="1" applyFont="1" applyFill="1" applyBorder="1" applyAlignment="1">
      <alignment horizontal="center" vertical="center"/>
    </xf>
    <xf numFmtId="164" fontId="28" fillId="3" borderId="28" xfId="2" applyNumberFormat="1" applyFont="1" applyFill="1" applyBorder="1" applyAlignment="1">
      <alignment horizontal="center" vertical="center"/>
    </xf>
    <xf numFmtId="164" fontId="30" fillId="3" borderId="58" xfId="2" applyNumberFormat="1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vertical="center"/>
    </xf>
    <xf numFmtId="0" fontId="15" fillId="5" borderId="66" xfId="0" applyFont="1" applyFill="1" applyBorder="1" applyAlignment="1">
      <alignment vertical="center"/>
    </xf>
    <xf numFmtId="0" fontId="26" fillId="6" borderId="48" xfId="0" applyFont="1" applyFill="1" applyBorder="1" applyAlignment="1">
      <alignment vertical="center"/>
    </xf>
    <xf numFmtId="0" fontId="26" fillId="6" borderId="50" xfId="0" applyFont="1" applyFill="1" applyBorder="1" applyAlignment="1">
      <alignment vertical="center"/>
    </xf>
    <xf numFmtId="0" fontId="34" fillId="3" borderId="68" xfId="0" applyFont="1" applyFill="1" applyBorder="1" applyAlignment="1">
      <alignment vertical="center"/>
    </xf>
    <xf numFmtId="0" fontId="35" fillId="3" borderId="55" xfId="1" applyFont="1" applyFill="1" applyBorder="1" applyAlignment="1">
      <alignment vertical="center"/>
    </xf>
    <xf numFmtId="0" fontId="34" fillId="3" borderId="73" xfId="0" applyFont="1" applyFill="1" applyBorder="1" applyAlignment="1">
      <alignment vertical="center"/>
    </xf>
    <xf numFmtId="0" fontId="34" fillId="3" borderId="70" xfId="0" applyFont="1" applyFill="1" applyBorder="1" applyAlignment="1">
      <alignment vertical="center"/>
    </xf>
    <xf numFmtId="0" fontId="35" fillId="3" borderId="60" xfId="1" applyFont="1" applyFill="1" applyBorder="1" applyAlignment="1">
      <alignment vertical="center"/>
    </xf>
    <xf numFmtId="0" fontId="24" fillId="3" borderId="60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 wrapText="1"/>
    </xf>
    <xf numFmtId="0" fontId="21" fillId="7" borderId="53" xfId="0" applyFont="1" applyFill="1" applyBorder="1" applyAlignment="1">
      <alignment horizontal="center" vertical="center" wrapText="1"/>
    </xf>
    <xf numFmtId="0" fontId="21" fillId="7" borderId="58" xfId="0" applyFont="1" applyFill="1" applyBorder="1" applyAlignment="1">
      <alignment horizontal="center" vertical="center" wrapText="1"/>
    </xf>
    <xf numFmtId="0" fontId="21" fillId="7" borderId="64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4" fillId="3" borderId="68" xfId="0" applyFont="1" applyFill="1" applyBorder="1" applyAlignment="1">
      <alignment horizontal="center" vertical="center" wrapText="1"/>
    </xf>
    <xf numFmtId="0" fontId="24" fillId="3" borderId="69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center" vertical="center" wrapText="1"/>
    </xf>
    <xf numFmtId="0" fontId="21" fillId="7" borderId="52" xfId="0" applyFont="1" applyFill="1" applyBorder="1" applyAlignment="1">
      <alignment horizontal="center" vertical="center" wrapText="1"/>
    </xf>
    <xf numFmtId="0" fontId="21" fillId="7" borderId="70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 wrapText="1"/>
    </xf>
    <xf numFmtId="0" fontId="23" fillId="6" borderId="69" xfId="0" applyFont="1" applyFill="1" applyBorder="1" applyAlignment="1">
      <alignment horizontal="center" vertical="center" wrapText="1"/>
    </xf>
    <xf numFmtId="0" fontId="23" fillId="6" borderId="52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7" borderId="73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0" fontId="24" fillId="3" borderId="71" xfId="0" applyFont="1" applyFill="1" applyBorder="1" applyAlignment="1">
      <alignment horizontal="center" vertical="center" wrapText="1"/>
    </xf>
    <xf numFmtId="0" fontId="31" fillId="6" borderId="49" xfId="0" applyFont="1" applyFill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23" fillId="6" borderId="6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75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49" fontId="24" fillId="3" borderId="51" xfId="0" applyNumberFormat="1" applyFont="1" applyFill="1" applyBorder="1" applyAlignment="1">
      <alignment horizontal="center" vertical="center" wrapText="1"/>
    </xf>
    <xf numFmtId="49" fontId="24" fillId="3" borderId="54" xfId="0" applyNumberFormat="1" applyFont="1" applyFill="1" applyBorder="1" applyAlignment="1">
      <alignment horizontal="center" vertical="center" wrapText="1"/>
    </xf>
    <xf numFmtId="49" fontId="24" fillId="3" borderId="59" xfId="0" applyNumberFormat="1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 wrapText="1"/>
    </xf>
    <xf numFmtId="0" fontId="24" fillId="3" borderId="78" xfId="0" applyFont="1" applyFill="1" applyBorder="1" applyAlignment="1">
      <alignment horizontal="center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21" fillId="7" borderId="55" xfId="0" applyFont="1" applyFill="1" applyBorder="1" applyAlignment="1">
      <alignment horizontal="center" vertical="center" wrapText="1"/>
    </xf>
    <xf numFmtId="0" fontId="15" fillId="7" borderId="70" xfId="0" applyFont="1" applyFill="1" applyBorder="1" applyAlignment="1">
      <alignment horizontal="center" vertical="center" wrapText="1"/>
    </xf>
    <xf numFmtId="0" fontId="15" fillId="7" borderId="60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9" fontId="2" fillId="0" borderId="37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3"/>
  <sheetViews>
    <sheetView workbookViewId="0">
      <selection activeCell="B8" sqref="B8"/>
    </sheetView>
  </sheetViews>
  <sheetFormatPr defaultColWidth="9.109375" defaultRowHeight="14.4" x14ac:dyDescent="0.3"/>
  <cols>
    <col min="1" max="1" width="2.6640625" style="105" customWidth="1"/>
    <col min="2" max="2" width="9.109375" style="105" customWidth="1"/>
    <col min="3" max="3" width="165.6640625" style="105" bestFit="1" customWidth="1"/>
    <col min="4" max="16384" width="9.109375" style="105"/>
  </cols>
  <sheetData>
    <row r="1" spans="2:3" ht="15.75" thickBot="1" x14ac:dyDescent="0.3"/>
    <row r="2" spans="2:3" ht="22.35" customHeight="1" thickTop="1" thickBot="1" x14ac:dyDescent="0.35">
      <c r="B2" s="248" t="s">
        <v>334</v>
      </c>
      <c r="C2" s="249"/>
    </row>
    <row r="3" spans="2:3" ht="22.35" customHeight="1" thickTop="1" thickBot="1" x14ac:dyDescent="0.3">
      <c r="B3" s="250" t="s">
        <v>310</v>
      </c>
      <c r="C3" s="251" t="s">
        <v>0</v>
      </c>
    </row>
    <row r="4" spans="2:3" ht="22.35" customHeight="1" thickTop="1" x14ac:dyDescent="0.3">
      <c r="B4" s="252" t="s">
        <v>311</v>
      </c>
      <c r="C4" s="253" t="s">
        <v>335</v>
      </c>
    </row>
    <row r="5" spans="2:3" ht="22.35" customHeight="1" x14ac:dyDescent="0.3">
      <c r="B5" s="254" t="s">
        <v>312</v>
      </c>
      <c r="C5" s="253" t="s">
        <v>336</v>
      </c>
    </row>
    <row r="6" spans="2:3" ht="22.35" customHeight="1" x14ac:dyDescent="0.3">
      <c r="B6" s="254" t="s">
        <v>313</v>
      </c>
      <c r="C6" s="253" t="s">
        <v>337</v>
      </c>
    </row>
    <row r="7" spans="2:3" ht="22.35" customHeight="1" x14ac:dyDescent="0.3">
      <c r="B7" s="254" t="s">
        <v>314</v>
      </c>
      <c r="C7" s="253" t="s">
        <v>338</v>
      </c>
    </row>
    <row r="8" spans="2:3" ht="22.35" customHeight="1" x14ac:dyDescent="0.3">
      <c r="B8" s="254" t="s">
        <v>315</v>
      </c>
      <c r="C8" s="253" t="s">
        <v>339</v>
      </c>
    </row>
    <row r="9" spans="2:3" ht="22.35" customHeight="1" x14ac:dyDescent="0.3">
      <c r="B9" s="254" t="s">
        <v>316</v>
      </c>
      <c r="C9" s="253" t="s">
        <v>340</v>
      </c>
    </row>
    <row r="10" spans="2:3" ht="22.35" customHeight="1" x14ac:dyDescent="0.3">
      <c r="B10" s="254" t="s">
        <v>328</v>
      </c>
      <c r="C10" s="253" t="s">
        <v>341</v>
      </c>
    </row>
    <row r="11" spans="2:3" ht="22.35" customHeight="1" x14ac:dyDescent="0.3">
      <c r="B11" s="254" t="s">
        <v>317</v>
      </c>
      <c r="C11" s="253" t="s">
        <v>342</v>
      </c>
    </row>
    <row r="12" spans="2:3" ht="22.35" customHeight="1" thickBot="1" x14ac:dyDescent="0.35">
      <c r="B12" s="255" t="s">
        <v>318</v>
      </c>
      <c r="C12" s="253" t="s">
        <v>343</v>
      </c>
    </row>
    <row r="13" spans="2:3" ht="22.35" customHeight="1" thickTop="1" thickBot="1" x14ac:dyDescent="0.3">
      <c r="B13" s="250" t="s">
        <v>319</v>
      </c>
      <c r="C13" s="251" t="s">
        <v>1</v>
      </c>
    </row>
    <row r="14" spans="2:3" ht="22.35" customHeight="1" thickTop="1" x14ac:dyDescent="0.3">
      <c r="B14" s="252" t="s">
        <v>320</v>
      </c>
      <c r="C14" s="253" t="s">
        <v>344</v>
      </c>
    </row>
    <row r="15" spans="2:3" ht="22.35" customHeight="1" x14ac:dyDescent="0.3">
      <c r="B15" s="254" t="s">
        <v>321</v>
      </c>
      <c r="C15" s="253" t="s">
        <v>345</v>
      </c>
    </row>
    <row r="16" spans="2:3" ht="22.35" customHeight="1" x14ac:dyDescent="0.3">
      <c r="B16" s="254" t="s">
        <v>322</v>
      </c>
      <c r="C16" s="253" t="s">
        <v>346</v>
      </c>
    </row>
    <row r="17" spans="2:3" ht="22.35" customHeight="1" x14ac:dyDescent="0.3">
      <c r="B17" s="254" t="s">
        <v>323</v>
      </c>
      <c r="C17" s="253" t="s">
        <v>347</v>
      </c>
    </row>
    <row r="18" spans="2:3" ht="22.35" customHeight="1" x14ac:dyDescent="0.3">
      <c r="B18" s="254" t="s">
        <v>324</v>
      </c>
      <c r="C18" s="253" t="s">
        <v>348</v>
      </c>
    </row>
    <row r="19" spans="2:3" ht="22.35" customHeight="1" x14ac:dyDescent="0.3">
      <c r="B19" s="254" t="s">
        <v>325</v>
      </c>
      <c r="C19" s="253" t="s">
        <v>349</v>
      </c>
    </row>
    <row r="20" spans="2:3" ht="22.35" customHeight="1" x14ac:dyDescent="0.3">
      <c r="B20" s="254" t="s">
        <v>329</v>
      </c>
      <c r="C20" s="253" t="s">
        <v>350</v>
      </c>
    </row>
    <row r="21" spans="2:3" ht="22.35" customHeight="1" x14ac:dyDescent="0.3">
      <c r="B21" s="254" t="s">
        <v>326</v>
      </c>
      <c r="C21" s="253" t="s">
        <v>351</v>
      </c>
    </row>
    <row r="22" spans="2:3" ht="22.35" customHeight="1" thickBot="1" x14ac:dyDescent="0.35">
      <c r="B22" s="255" t="s">
        <v>327</v>
      </c>
      <c r="C22" s="256" t="s">
        <v>352</v>
      </c>
    </row>
    <row r="23" spans="2:3" ht="15" thickTop="1" x14ac:dyDescent="0.3"/>
  </sheetData>
  <hyperlinks>
    <hyperlink ref="C4" location="'26.1.1'!A1" display="Accidents sur le lieu de travail selon la nature de la blessure : évolution 2012 - 2017"/>
    <hyperlink ref="C5" location="'26.1.2'!A1" display="Accidents sur le lieu de travail selon la nature de la blessure : distribution selon les conséquences - 2017"/>
    <hyperlink ref="C6" location="'26.1.3'!A1" display="Accidents sur le lieu de travail selon la nature de la blessure : distribution selon les conséquences - femmes - 2017"/>
    <hyperlink ref="C7" location="'26.1.4'!A1" display="Accidents sur le lieu de travail selon la nature de la blessure : distribution selon les conséquences - hommes - 2017"/>
    <hyperlink ref="C8" location="'26.1.5'!A1" display="Accidents sur le lieu de travail selon la nature de la blessure : distribution selon les conséquences et la génération en fréquence absolue - 2017"/>
    <hyperlink ref="C9" location="'26.1.6'!A1" display="Accidents sur le lieu de travail selon la nature de la blessure : distribution selon les conséquences et la génération en fréquence relative - 2017"/>
    <hyperlink ref="C10" location="'26.1.7'!A1" display="Accidents sur le lieu de travail selon la nature de la blessure : distribution selon la catégorie professionnelle en fréquence absolue - 2017"/>
    <hyperlink ref="C11" location="'26.1.8'!A1" display="Accidents sur le lieu de travail selon la nature de la blessure : distribution selon la catégorie professionnelle en fréquence relative - 2017"/>
    <hyperlink ref="C12" location="'26.1.9'!A1" display="Accidents sur le lieu de travail selon la nature de la blessure : distribution selon la durée de l’incapacité temporaire - 2017"/>
    <hyperlink ref="C14" location="'26.2.1'!A1" display="Accidents sur le lieu de travail selon la localisation de la blessure : évolution 2012 - 2017"/>
    <hyperlink ref="C15" location="'26.2.2'!A1" display="Accidents sur le lieu de travail selon la localisation de la blessure :  distribution selon les conséquences - 2017"/>
    <hyperlink ref="C16" location="'26.2.3'!A1" display="Accidents sur le lieu de travail selon la localisation de la blessure : distribution selon les conséquences - femmes - 2017"/>
    <hyperlink ref="C17" location="'26.2.4'!A1" display="Accidents sur le lieu de travail selon la localisation de la blessure : distribution selon les conséquences - hommes - 2017"/>
    <hyperlink ref="C18" location="'26.2.5'!A1" display="Accidents sur le lieu de travail selon la localisation de la blessure : distribution selon les conséquences et la génération en fréquence absolue - 2017"/>
    <hyperlink ref="C19" location="'26.2.6'!A1" display="Accidents sur le lieu de travail selon la localisation de la blessure : distribution selon les conséquences et la génération en fréquence relative - 2017"/>
    <hyperlink ref="C20" location="'26.2.7'!A1" display="Accidents sur le lieu de travail selon la localisation de la blessure : distribution selon la catégorie professionnelle en fréquence absolue - 2017"/>
    <hyperlink ref="C21" location="'26.2.8'!A1" display="Accidents sur le lieu de travail selon la localisation de la blessure : distribution selon la catégorie professionnelle en fréquence relative - 2017"/>
    <hyperlink ref="C22" location="'26.2.9'!A1" display="Accidents sur le lieu de travail selon la localisation de la blessure : distribution selon la durée de l’incapacité temporaire - 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D69"/>
  <sheetViews>
    <sheetView topLeftCell="R59" zoomScaleNormal="100" workbookViewId="0">
      <selection activeCell="D6" sqref="D6:U67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20" width="13.6640625" style="67" customWidth="1"/>
    <col min="21" max="21" width="13.6640625" style="104" customWidth="1"/>
    <col min="22" max="16384" width="9.109375" style="67"/>
  </cols>
  <sheetData>
    <row r="1" spans="2:30" ht="15.75" thickBot="1" x14ac:dyDescent="0.3"/>
    <row r="2" spans="2:30" ht="25.2" customHeight="1" thickTop="1" thickBot="1" x14ac:dyDescent="0.35">
      <c r="B2" s="262" t="s">
        <v>362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307"/>
      <c r="N2" s="307"/>
      <c r="O2" s="307"/>
      <c r="P2" s="307"/>
      <c r="Q2" s="307"/>
      <c r="R2" s="307"/>
      <c r="S2" s="307"/>
      <c r="T2" s="307"/>
      <c r="U2" s="308"/>
    </row>
    <row r="3" spans="2:30" ht="25.2" customHeight="1" thickTop="1" thickBot="1" x14ac:dyDescent="0.35">
      <c r="B3" s="274" t="s">
        <v>2</v>
      </c>
      <c r="C3" s="277" t="s">
        <v>84</v>
      </c>
      <c r="D3" s="270" t="s">
        <v>93</v>
      </c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13"/>
    </row>
    <row r="4" spans="2:30" ht="25.2" customHeight="1" thickTop="1" thickBot="1" x14ac:dyDescent="0.35">
      <c r="B4" s="275"/>
      <c r="C4" s="278"/>
      <c r="D4" s="270" t="s">
        <v>94</v>
      </c>
      <c r="E4" s="318"/>
      <c r="F4" s="265" t="s">
        <v>95</v>
      </c>
      <c r="G4" s="318"/>
      <c r="H4" s="265" t="s">
        <v>96</v>
      </c>
      <c r="I4" s="318"/>
      <c r="J4" s="265" t="s">
        <v>97</v>
      </c>
      <c r="K4" s="318"/>
      <c r="L4" s="265" t="s">
        <v>98</v>
      </c>
      <c r="M4" s="318"/>
      <c r="N4" s="265" t="s">
        <v>99</v>
      </c>
      <c r="O4" s="318"/>
      <c r="P4" s="265" t="s">
        <v>100</v>
      </c>
      <c r="Q4" s="318"/>
      <c r="R4" s="267" t="s">
        <v>101</v>
      </c>
      <c r="S4" s="301"/>
      <c r="T4" s="271" t="s">
        <v>90</v>
      </c>
      <c r="U4" s="319"/>
    </row>
    <row r="5" spans="2:30" ht="25.2" customHeight="1" thickTop="1" thickBot="1" x14ac:dyDescent="0.35">
      <c r="B5" s="276"/>
      <c r="C5" s="279"/>
      <c r="D5" s="152" t="s">
        <v>4</v>
      </c>
      <c r="E5" s="111" t="s">
        <v>5</v>
      </c>
      <c r="F5" s="112" t="s">
        <v>4</v>
      </c>
      <c r="G5" s="111" t="s">
        <v>5</v>
      </c>
      <c r="H5" s="112" t="s">
        <v>4</v>
      </c>
      <c r="I5" s="111" t="s">
        <v>5</v>
      </c>
      <c r="J5" s="112" t="s">
        <v>4</v>
      </c>
      <c r="K5" s="111" t="s">
        <v>5</v>
      </c>
      <c r="L5" s="112" t="s">
        <v>4</v>
      </c>
      <c r="M5" s="111" t="s">
        <v>5</v>
      </c>
      <c r="N5" s="112" t="s">
        <v>4</v>
      </c>
      <c r="O5" s="111" t="s">
        <v>5</v>
      </c>
      <c r="P5" s="112" t="s">
        <v>4</v>
      </c>
      <c r="Q5" s="111" t="s">
        <v>5</v>
      </c>
      <c r="R5" s="112" t="s">
        <v>4</v>
      </c>
      <c r="S5" s="109" t="s">
        <v>5</v>
      </c>
      <c r="T5" s="152" t="s">
        <v>4</v>
      </c>
      <c r="U5" s="202" t="s">
        <v>5</v>
      </c>
    </row>
    <row r="6" spans="2:30" ht="21.9" customHeight="1" thickTop="1" thickBot="1" x14ac:dyDescent="0.35">
      <c r="B6" s="166" t="s">
        <v>6</v>
      </c>
      <c r="C6" s="177" t="s">
        <v>7</v>
      </c>
      <c r="D6" s="155">
        <v>210</v>
      </c>
      <c r="E6" s="118">
        <v>5.6741421237503378E-2</v>
      </c>
      <c r="F6" s="214">
        <v>73</v>
      </c>
      <c r="G6" s="118">
        <v>3.7590113285272918E-2</v>
      </c>
      <c r="H6" s="214">
        <v>50</v>
      </c>
      <c r="I6" s="118">
        <v>3.498950314905528E-2</v>
      </c>
      <c r="J6" s="214">
        <v>64</v>
      </c>
      <c r="K6" s="118">
        <v>4.7548291233283801E-2</v>
      </c>
      <c r="L6" s="214">
        <v>33</v>
      </c>
      <c r="M6" s="118">
        <v>3.8062283737024222E-2</v>
      </c>
      <c r="N6" s="214">
        <v>42</v>
      </c>
      <c r="O6" s="118">
        <v>3.3044846577498031E-2</v>
      </c>
      <c r="P6" s="214">
        <v>16</v>
      </c>
      <c r="Q6" s="118">
        <v>3.2854209445585217E-2</v>
      </c>
      <c r="R6" s="214">
        <v>20</v>
      </c>
      <c r="S6" s="116">
        <v>4.8899755501222497E-2</v>
      </c>
      <c r="T6" s="155">
        <v>508</v>
      </c>
      <c r="U6" s="156">
        <v>4.4359063918966123E-2</v>
      </c>
      <c r="V6" s="68"/>
      <c r="W6" s="69"/>
      <c r="X6" s="69"/>
      <c r="Y6" s="69"/>
      <c r="Z6" s="69"/>
      <c r="AA6" s="69"/>
      <c r="AB6" s="69"/>
      <c r="AC6" s="69"/>
      <c r="AD6" s="69"/>
    </row>
    <row r="7" spans="2:30" ht="21.9" customHeight="1" thickTop="1" thickBot="1" x14ac:dyDescent="0.3">
      <c r="B7" s="121" t="s">
        <v>8</v>
      </c>
      <c r="C7" s="122" t="s">
        <v>9</v>
      </c>
      <c r="D7" s="155">
        <v>1822</v>
      </c>
      <c r="E7" s="118">
        <v>0.49229937854633882</v>
      </c>
      <c r="F7" s="214">
        <v>1010</v>
      </c>
      <c r="G7" s="118">
        <v>0.52008238928939232</v>
      </c>
      <c r="H7" s="214">
        <v>642</v>
      </c>
      <c r="I7" s="118">
        <v>0.44926522043386979</v>
      </c>
      <c r="J7" s="214">
        <v>530</v>
      </c>
      <c r="K7" s="118">
        <v>0.39375928677563149</v>
      </c>
      <c r="L7" s="214">
        <v>245</v>
      </c>
      <c r="M7" s="118">
        <v>0.28258362168396767</v>
      </c>
      <c r="N7" s="214">
        <v>264</v>
      </c>
      <c r="O7" s="118">
        <v>0.2077104642014162</v>
      </c>
      <c r="P7" s="214">
        <v>109</v>
      </c>
      <c r="Q7" s="118">
        <v>0.2238193018480493</v>
      </c>
      <c r="R7" s="214">
        <v>87</v>
      </c>
      <c r="S7" s="116">
        <v>0.21271393643031786</v>
      </c>
      <c r="T7" s="155">
        <v>4709</v>
      </c>
      <c r="U7" s="156">
        <v>0.41119455117010134</v>
      </c>
      <c r="V7" s="69"/>
      <c r="W7" s="69"/>
      <c r="X7" s="69"/>
      <c r="Y7" s="69"/>
      <c r="Z7" s="69"/>
      <c r="AA7" s="69"/>
      <c r="AB7" s="69"/>
      <c r="AC7" s="69"/>
      <c r="AD7" s="69"/>
    </row>
    <row r="8" spans="2:30" ht="21.9" customHeight="1" thickTop="1" x14ac:dyDescent="0.25">
      <c r="B8" s="131">
        <v>10</v>
      </c>
      <c r="C8" s="132" t="s">
        <v>10</v>
      </c>
      <c r="D8" s="157">
        <v>162</v>
      </c>
      <c r="E8" s="136">
        <v>4.3771953526074034E-2</v>
      </c>
      <c r="F8" s="137">
        <v>82</v>
      </c>
      <c r="G8" s="136">
        <v>4.2224510813594233E-2</v>
      </c>
      <c r="H8" s="137">
        <v>40</v>
      </c>
      <c r="I8" s="136">
        <v>2.7991602519244228E-2</v>
      </c>
      <c r="J8" s="137">
        <v>49</v>
      </c>
      <c r="K8" s="136">
        <v>3.6404160475482915E-2</v>
      </c>
      <c r="L8" s="137">
        <v>8</v>
      </c>
      <c r="M8" s="136">
        <v>9.22722029988466E-3</v>
      </c>
      <c r="N8" s="137">
        <v>17</v>
      </c>
      <c r="O8" s="136">
        <v>1.3375295043273014E-2</v>
      </c>
      <c r="P8" s="137">
        <v>4</v>
      </c>
      <c r="Q8" s="136">
        <v>8.2135523613963042E-3</v>
      </c>
      <c r="R8" s="137">
        <v>8</v>
      </c>
      <c r="S8" s="134">
        <v>1.9559902200488997E-2</v>
      </c>
      <c r="T8" s="157">
        <v>370</v>
      </c>
      <c r="U8" s="161">
        <v>3.2308767027593437E-2</v>
      </c>
      <c r="V8" s="68"/>
      <c r="W8" s="69"/>
      <c r="X8" s="69"/>
      <c r="Y8" s="69"/>
      <c r="Z8" s="69"/>
      <c r="AA8" s="69"/>
      <c r="AB8" s="69"/>
      <c r="AC8" s="69"/>
      <c r="AD8" s="69"/>
    </row>
    <row r="9" spans="2:30" ht="21.9" customHeight="1" x14ac:dyDescent="0.25">
      <c r="B9" s="131">
        <v>11</v>
      </c>
      <c r="C9" s="132" t="s">
        <v>11</v>
      </c>
      <c r="D9" s="157">
        <v>1528</v>
      </c>
      <c r="E9" s="136">
        <v>0.41286138881383411</v>
      </c>
      <c r="F9" s="137">
        <v>865</v>
      </c>
      <c r="G9" s="136">
        <v>0.4454170957775489</v>
      </c>
      <c r="H9" s="137">
        <v>563</v>
      </c>
      <c r="I9" s="136">
        <v>0.39398180545836248</v>
      </c>
      <c r="J9" s="137">
        <v>439</v>
      </c>
      <c r="K9" s="136">
        <v>0.3261515601783061</v>
      </c>
      <c r="L9" s="137">
        <v>211</v>
      </c>
      <c r="M9" s="136">
        <v>0.24336793540945789</v>
      </c>
      <c r="N9" s="137">
        <v>223</v>
      </c>
      <c r="O9" s="136">
        <v>0.17545239968528717</v>
      </c>
      <c r="P9" s="137">
        <v>92</v>
      </c>
      <c r="Q9" s="136">
        <v>0.18891170431211499</v>
      </c>
      <c r="R9" s="137">
        <v>73</v>
      </c>
      <c r="S9" s="134">
        <v>0.17848410757946209</v>
      </c>
      <c r="T9" s="157">
        <v>3994</v>
      </c>
      <c r="U9" s="161">
        <v>0.34876004191407617</v>
      </c>
      <c r="V9" s="68"/>
      <c r="W9" s="69"/>
      <c r="X9" s="69"/>
      <c r="Y9" s="69"/>
      <c r="Z9" s="69"/>
      <c r="AA9" s="69"/>
      <c r="AB9" s="69"/>
      <c r="AC9" s="69"/>
      <c r="AD9" s="69"/>
    </row>
    <row r="10" spans="2:30" ht="21.9" customHeight="1" x14ac:dyDescent="0.25">
      <c r="B10" s="131">
        <v>12</v>
      </c>
      <c r="C10" s="132" t="s">
        <v>12</v>
      </c>
      <c r="D10" s="157">
        <v>107</v>
      </c>
      <c r="E10" s="136">
        <v>2.8911105106727911E-2</v>
      </c>
      <c r="F10" s="137">
        <v>50</v>
      </c>
      <c r="G10" s="136">
        <v>2.5746652935118436E-2</v>
      </c>
      <c r="H10" s="137">
        <v>28</v>
      </c>
      <c r="I10" s="136">
        <v>1.9594121763470959E-2</v>
      </c>
      <c r="J10" s="137">
        <v>36</v>
      </c>
      <c r="K10" s="136">
        <v>2.6745913818722138E-2</v>
      </c>
      <c r="L10" s="137">
        <v>19</v>
      </c>
      <c r="M10" s="136">
        <v>2.1914648212226068E-2</v>
      </c>
      <c r="N10" s="137">
        <v>20</v>
      </c>
      <c r="O10" s="136">
        <v>1.5735641227380016E-2</v>
      </c>
      <c r="P10" s="137">
        <v>11</v>
      </c>
      <c r="Q10" s="136">
        <v>2.2587268993839837E-2</v>
      </c>
      <c r="R10" s="137">
        <v>5</v>
      </c>
      <c r="S10" s="134">
        <v>1.2224938875305624E-2</v>
      </c>
      <c r="T10" s="157">
        <v>276</v>
      </c>
      <c r="U10" s="161">
        <v>2.4100593782745372E-2</v>
      </c>
      <c r="V10" s="68"/>
      <c r="W10" s="69"/>
      <c r="X10" s="69"/>
      <c r="Y10" s="69"/>
      <c r="Z10" s="69"/>
      <c r="AA10" s="69"/>
      <c r="AB10" s="69"/>
      <c r="AC10" s="69"/>
      <c r="AD10" s="69"/>
    </row>
    <row r="11" spans="2:30" ht="21.9" customHeight="1" x14ac:dyDescent="0.25">
      <c r="B11" s="131">
        <v>13</v>
      </c>
      <c r="C11" s="132" t="s">
        <v>13</v>
      </c>
      <c r="D11" s="157">
        <v>6</v>
      </c>
      <c r="E11" s="136">
        <v>1.6211834639286678E-3</v>
      </c>
      <c r="F11" s="137">
        <v>0</v>
      </c>
      <c r="G11" s="136">
        <v>0</v>
      </c>
      <c r="H11" s="137">
        <v>0</v>
      </c>
      <c r="I11" s="136">
        <v>0</v>
      </c>
      <c r="J11" s="137">
        <v>0</v>
      </c>
      <c r="K11" s="136">
        <v>0</v>
      </c>
      <c r="L11" s="137">
        <v>0</v>
      </c>
      <c r="M11" s="136">
        <v>0</v>
      </c>
      <c r="N11" s="137">
        <v>0</v>
      </c>
      <c r="O11" s="136">
        <v>0</v>
      </c>
      <c r="P11" s="137">
        <v>1</v>
      </c>
      <c r="Q11" s="136">
        <v>2.0533880903490761E-3</v>
      </c>
      <c r="R11" s="137">
        <v>0</v>
      </c>
      <c r="S11" s="134">
        <v>0</v>
      </c>
      <c r="T11" s="157">
        <v>7</v>
      </c>
      <c r="U11" s="161">
        <v>6.1124694376528117E-4</v>
      </c>
      <c r="V11" s="68"/>
      <c r="W11" s="69"/>
      <c r="X11" s="69"/>
      <c r="Y11" s="69"/>
      <c r="Z11" s="69"/>
      <c r="AA11" s="69"/>
      <c r="AB11" s="69"/>
      <c r="AC11" s="69"/>
      <c r="AD11" s="69"/>
    </row>
    <row r="12" spans="2:30" ht="21.9" customHeight="1" thickBot="1" x14ac:dyDescent="0.3">
      <c r="B12" s="131">
        <v>19</v>
      </c>
      <c r="C12" s="132" t="s">
        <v>14</v>
      </c>
      <c r="D12" s="157">
        <v>19</v>
      </c>
      <c r="E12" s="136">
        <v>5.1337476357741149E-3</v>
      </c>
      <c r="F12" s="137">
        <v>13</v>
      </c>
      <c r="G12" s="136">
        <v>6.694129763130793E-3</v>
      </c>
      <c r="H12" s="137">
        <v>11</v>
      </c>
      <c r="I12" s="136">
        <v>7.6976906927921623E-3</v>
      </c>
      <c r="J12" s="137">
        <v>6</v>
      </c>
      <c r="K12" s="136">
        <v>4.4576523031203564E-3</v>
      </c>
      <c r="L12" s="137">
        <v>7</v>
      </c>
      <c r="M12" s="136">
        <v>8.0738177623990767E-3</v>
      </c>
      <c r="N12" s="137">
        <v>4</v>
      </c>
      <c r="O12" s="136">
        <v>3.1471282454760031E-3</v>
      </c>
      <c r="P12" s="137">
        <v>1</v>
      </c>
      <c r="Q12" s="136">
        <v>2.0533880903490761E-3</v>
      </c>
      <c r="R12" s="137">
        <v>1</v>
      </c>
      <c r="S12" s="134">
        <v>2.4449877750611247E-3</v>
      </c>
      <c r="T12" s="157">
        <v>62</v>
      </c>
      <c r="U12" s="161">
        <v>5.4139015019210616E-3</v>
      </c>
      <c r="V12" s="68"/>
      <c r="W12" s="69"/>
      <c r="X12" s="69"/>
      <c r="Y12" s="69"/>
      <c r="Z12" s="69"/>
      <c r="AA12" s="69"/>
      <c r="AB12" s="69"/>
      <c r="AC12" s="69"/>
      <c r="AD12" s="69"/>
    </row>
    <row r="13" spans="2:30" ht="21.9" customHeight="1" thickTop="1" thickBot="1" x14ac:dyDescent="0.3">
      <c r="B13" s="139">
        <v>2</v>
      </c>
      <c r="C13" s="140" t="s">
        <v>15</v>
      </c>
      <c r="D13" s="155">
        <v>133</v>
      </c>
      <c r="E13" s="118">
        <v>3.5936233450418811E-2</v>
      </c>
      <c r="F13" s="214">
        <v>24</v>
      </c>
      <c r="G13" s="118">
        <v>1.2358393408856848E-2</v>
      </c>
      <c r="H13" s="214">
        <v>31</v>
      </c>
      <c r="I13" s="118">
        <v>2.1693491952414275E-2</v>
      </c>
      <c r="J13" s="214">
        <v>86</v>
      </c>
      <c r="K13" s="118">
        <v>6.3893016344725106E-2</v>
      </c>
      <c r="L13" s="214">
        <v>116</v>
      </c>
      <c r="M13" s="118">
        <v>0.13379469434832755</v>
      </c>
      <c r="N13" s="214">
        <v>409</v>
      </c>
      <c r="O13" s="118">
        <v>0.32179386309992131</v>
      </c>
      <c r="P13" s="214">
        <v>172</v>
      </c>
      <c r="Q13" s="118">
        <v>0.35318275154004108</v>
      </c>
      <c r="R13" s="214">
        <v>122</v>
      </c>
      <c r="S13" s="116">
        <v>0.29828850855745714</v>
      </c>
      <c r="T13" s="155">
        <v>1093</v>
      </c>
      <c r="U13" s="156">
        <v>9.5441844219350341E-2</v>
      </c>
      <c r="V13" s="69"/>
      <c r="W13" s="69"/>
      <c r="X13" s="69"/>
      <c r="Y13" s="69"/>
      <c r="Z13" s="69"/>
      <c r="AA13" s="69"/>
      <c r="AB13" s="69"/>
      <c r="AC13" s="69"/>
      <c r="AD13" s="69"/>
    </row>
    <row r="14" spans="2:30" ht="21.9" customHeight="1" thickTop="1" x14ac:dyDescent="0.25">
      <c r="B14" s="131">
        <v>20</v>
      </c>
      <c r="C14" s="132" t="s">
        <v>16</v>
      </c>
      <c r="D14" s="157">
        <v>36</v>
      </c>
      <c r="E14" s="136">
        <v>9.7271007835720083E-3</v>
      </c>
      <c r="F14" s="137">
        <v>15</v>
      </c>
      <c r="G14" s="136">
        <v>7.7239958805355308E-3</v>
      </c>
      <c r="H14" s="137">
        <v>9</v>
      </c>
      <c r="I14" s="136">
        <v>6.298110566829951E-3</v>
      </c>
      <c r="J14" s="137">
        <v>37</v>
      </c>
      <c r="K14" s="136">
        <v>2.7488855869242199E-2</v>
      </c>
      <c r="L14" s="137">
        <v>53</v>
      </c>
      <c r="M14" s="136">
        <v>6.1130334486735868E-2</v>
      </c>
      <c r="N14" s="137">
        <v>177</v>
      </c>
      <c r="O14" s="136">
        <v>0.13926042486231313</v>
      </c>
      <c r="P14" s="137">
        <v>77</v>
      </c>
      <c r="Q14" s="136">
        <v>0.15811088295687886</v>
      </c>
      <c r="R14" s="137">
        <v>63</v>
      </c>
      <c r="S14" s="134">
        <v>0.15403422982885084</v>
      </c>
      <c r="T14" s="157">
        <v>467</v>
      </c>
      <c r="U14" s="161">
        <v>4.0778903248340902E-2</v>
      </c>
      <c r="V14" s="68"/>
      <c r="W14" s="69"/>
      <c r="X14" s="69"/>
      <c r="Y14" s="69"/>
      <c r="Z14" s="69"/>
      <c r="AA14" s="69"/>
      <c r="AB14" s="69"/>
      <c r="AC14" s="69"/>
      <c r="AD14" s="69"/>
    </row>
    <row r="15" spans="2:30" ht="21.9" customHeight="1" x14ac:dyDescent="0.3">
      <c r="B15" s="131">
        <v>21</v>
      </c>
      <c r="C15" s="132" t="s">
        <v>17</v>
      </c>
      <c r="D15" s="157">
        <v>88</v>
      </c>
      <c r="E15" s="136">
        <v>2.3777357470953796E-2</v>
      </c>
      <c r="F15" s="137">
        <v>8</v>
      </c>
      <c r="G15" s="136">
        <v>4.1194644696189494E-3</v>
      </c>
      <c r="H15" s="137">
        <v>19</v>
      </c>
      <c r="I15" s="136">
        <v>1.3296011196641007E-2</v>
      </c>
      <c r="J15" s="137">
        <v>44</v>
      </c>
      <c r="K15" s="136">
        <v>3.2689450222882617E-2</v>
      </c>
      <c r="L15" s="137">
        <v>55</v>
      </c>
      <c r="M15" s="136">
        <v>6.3437139561707032E-2</v>
      </c>
      <c r="N15" s="137">
        <v>206</v>
      </c>
      <c r="O15" s="136">
        <v>0.16207710464201416</v>
      </c>
      <c r="P15" s="137">
        <v>87</v>
      </c>
      <c r="Q15" s="136">
        <v>0.17864476386036962</v>
      </c>
      <c r="R15" s="137">
        <v>53</v>
      </c>
      <c r="S15" s="134">
        <v>0.1295843520782396</v>
      </c>
      <c r="T15" s="157">
        <v>560</v>
      </c>
      <c r="U15" s="161">
        <v>4.8899755501222497E-2</v>
      </c>
      <c r="V15" s="68"/>
      <c r="W15" s="69"/>
      <c r="X15" s="69"/>
      <c r="Y15" s="69"/>
      <c r="Z15" s="69"/>
      <c r="AA15" s="69"/>
      <c r="AB15" s="69"/>
      <c r="AC15" s="69"/>
      <c r="AD15" s="69"/>
    </row>
    <row r="16" spans="2:30" ht="21.9" customHeight="1" x14ac:dyDescent="0.25">
      <c r="B16" s="131">
        <v>22</v>
      </c>
      <c r="C16" s="132" t="s">
        <v>18</v>
      </c>
      <c r="D16" s="157">
        <v>1</v>
      </c>
      <c r="E16" s="136">
        <v>2.7019724398811131E-4</v>
      </c>
      <c r="F16" s="137">
        <v>0</v>
      </c>
      <c r="G16" s="136">
        <v>0</v>
      </c>
      <c r="H16" s="137">
        <v>1</v>
      </c>
      <c r="I16" s="136">
        <v>6.9979006298110562E-4</v>
      </c>
      <c r="J16" s="137">
        <v>1</v>
      </c>
      <c r="K16" s="136">
        <v>7.429420505200594E-4</v>
      </c>
      <c r="L16" s="137">
        <v>2</v>
      </c>
      <c r="M16" s="136">
        <v>2.306805074971165E-3</v>
      </c>
      <c r="N16" s="137">
        <v>3</v>
      </c>
      <c r="O16" s="136">
        <v>2.3603461841070024E-3</v>
      </c>
      <c r="P16" s="137">
        <v>2</v>
      </c>
      <c r="Q16" s="136">
        <v>4.1067761806981521E-3</v>
      </c>
      <c r="R16" s="137">
        <v>3</v>
      </c>
      <c r="S16" s="134">
        <v>7.3349633251833741E-3</v>
      </c>
      <c r="T16" s="157">
        <v>13</v>
      </c>
      <c r="U16" s="161">
        <v>1.1351728955640936E-3</v>
      </c>
      <c r="V16" s="68"/>
      <c r="W16" s="69"/>
      <c r="X16" s="69"/>
      <c r="Y16" s="69"/>
      <c r="Z16" s="69"/>
      <c r="AA16" s="69"/>
      <c r="AB16" s="69"/>
      <c r="AC16" s="69"/>
      <c r="AD16" s="69"/>
    </row>
    <row r="17" spans="2:30" ht="21.9" customHeight="1" thickBot="1" x14ac:dyDescent="0.3">
      <c r="B17" s="131">
        <v>29</v>
      </c>
      <c r="C17" s="132" t="s">
        <v>19</v>
      </c>
      <c r="D17" s="157">
        <v>8</v>
      </c>
      <c r="E17" s="136">
        <v>2.1615779519048904E-3</v>
      </c>
      <c r="F17" s="137">
        <v>1</v>
      </c>
      <c r="G17" s="136">
        <v>5.1493305870236867E-4</v>
      </c>
      <c r="H17" s="137">
        <v>2</v>
      </c>
      <c r="I17" s="136">
        <v>1.3995801259622112E-3</v>
      </c>
      <c r="J17" s="137">
        <v>4</v>
      </c>
      <c r="K17" s="136">
        <v>2.9717682020802376E-3</v>
      </c>
      <c r="L17" s="137">
        <v>6</v>
      </c>
      <c r="M17" s="136">
        <v>6.920415224913495E-3</v>
      </c>
      <c r="N17" s="137">
        <v>23</v>
      </c>
      <c r="O17" s="136">
        <v>1.8095987411487019E-2</v>
      </c>
      <c r="P17" s="137">
        <v>6</v>
      </c>
      <c r="Q17" s="136">
        <v>1.2320328542094456E-2</v>
      </c>
      <c r="R17" s="137">
        <v>3</v>
      </c>
      <c r="S17" s="134">
        <v>7.3349633251833741E-3</v>
      </c>
      <c r="T17" s="157">
        <v>53</v>
      </c>
      <c r="U17" s="161">
        <v>4.6280125742228428E-3</v>
      </c>
      <c r="V17" s="68"/>
      <c r="W17" s="69"/>
      <c r="X17" s="69"/>
      <c r="Y17" s="69"/>
      <c r="Z17" s="69"/>
      <c r="AA17" s="69"/>
      <c r="AB17" s="69"/>
      <c r="AC17" s="69"/>
      <c r="AD17" s="69"/>
    </row>
    <row r="18" spans="2:30" ht="21.9" customHeight="1" thickTop="1" thickBot="1" x14ac:dyDescent="0.3">
      <c r="B18" s="139">
        <v>3</v>
      </c>
      <c r="C18" s="140" t="s">
        <v>20</v>
      </c>
      <c r="D18" s="155">
        <v>1008</v>
      </c>
      <c r="E18" s="118">
        <v>0.2723588219400162</v>
      </c>
      <c r="F18" s="214">
        <v>478</v>
      </c>
      <c r="G18" s="118">
        <v>0.24613800205973224</v>
      </c>
      <c r="H18" s="214">
        <v>444</v>
      </c>
      <c r="I18" s="118">
        <v>0.3107067879636109</v>
      </c>
      <c r="J18" s="214">
        <v>415</v>
      </c>
      <c r="K18" s="118">
        <v>0.30832095096582468</v>
      </c>
      <c r="L18" s="214">
        <v>303</v>
      </c>
      <c r="M18" s="118">
        <v>0.34948096885813151</v>
      </c>
      <c r="N18" s="214">
        <v>351</v>
      </c>
      <c r="O18" s="118">
        <v>0.2761605035405193</v>
      </c>
      <c r="P18" s="214">
        <v>119</v>
      </c>
      <c r="Q18" s="118">
        <v>0.24435318275154003</v>
      </c>
      <c r="R18" s="214">
        <v>79</v>
      </c>
      <c r="S18" s="116">
        <v>0.19315403422982888</v>
      </c>
      <c r="T18" s="155">
        <v>3197</v>
      </c>
      <c r="U18" s="156">
        <v>0.27916521131680061</v>
      </c>
      <c r="V18" s="69"/>
      <c r="W18" s="69"/>
      <c r="X18" s="69"/>
      <c r="Y18" s="69"/>
      <c r="Z18" s="69"/>
      <c r="AA18" s="69"/>
      <c r="AB18" s="69"/>
      <c r="AC18" s="69"/>
      <c r="AD18" s="69"/>
    </row>
    <row r="19" spans="2:30" ht="21.9" customHeight="1" thickTop="1" x14ac:dyDescent="0.25">
      <c r="B19" s="131">
        <v>30</v>
      </c>
      <c r="C19" s="132" t="s">
        <v>21</v>
      </c>
      <c r="D19" s="157">
        <v>354</v>
      </c>
      <c r="E19" s="136">
        <v>9.5649824371791412E-2</v>
      </c>
      <c r="F19" s="137">
        <v>224</v>
      </c>
      <c r="G19" s="136">
        <v>0.11534500514933059</v>
      </c>
      <c r="H19" s="137">
        <v>192</v>
      </c>
      <c r="I19" s="136">
        <v>0.13435969209237228</v>
      </c>
      <c r="J19" s="137">
        <v>185</v>
      </c>
      <c r="K19" s="136">
        <v>0.13744427934621101</v>
      </c>
      <c r="L19" s="137">
        <v>133</v>
      </c>
      <c r="M19" s="136">
        <v>0.15340253748558247</v>
      </c>
      <c r="N19" s="137">
        <v>142</v>
      </c>
      <c r="O19" s="136">
        <v>0.11172305271439811</v>
      </c>
      <c r="P19" s="137">
        <v>51</v>
      </c>
      <c r="Q19" s="136">
        <v>0.10472279260780287</v>
      </c>
      <c r="R19" s="137">
        <v>30</v>
      </c>
      <c r="S19" s="134">
        <v>7.3349633251833746E-2</v>
      </c>
      <c r="T19" s="157">
        <v>1311</v>
      </c>
      <c r="U19" s="161">
        <v>0.11447782046804052</v>
      </c>
      <c r="V19" s="68"/>
      <c r="W19" s="69"/>
      <c r="X19" s="69"/>
      <c r="Y19" s="69"/>
      <c r="Z19" s="69"/>
      <c r="AA19" s="69"/>
      <c r="AB19" s="69"/>
      <c r="AC19" s="69"/>
      <c r="AD19" s="69"/>
    </row>
    <row r="20" spans="2:30" ht="21.9" customHeight="1" x14ac:dyDescent="0.3">
      <c r="B20" s="131">
        <v>31</v>
      </c>
      <c r="C20" s="132" t="s">
        <v>22</v>
      </c>
      <c r="D20" s="157">
        <v>25</v>
      </c>
      <c r="E20" s="136">
        <v>6.754931099702783E-3</v>
      </c>
      <c r="F20" s="137">
        <v>18</v>
      </c>
      <c r="G20" s="136">
        <v>9.2687950566426366E-3</v>
      </c>
      <c r="H20" s="137">
        <v>16</v>
      </c>
      <c r="I20" s="136">
        <v>1.119664100769769E-2</v>
      </c>
      <c r="J20" s="137">
        <v>20</v>
      </c>
      <c r="K20" s="136">
        <v>1.4858841010401188E-2</v>
      </c>
      <c r="L20" s="137">
        <v>23</v>
      </c>
      <c r="M20" s="136">
        <v>2.6528258362168398E-2</v>
      </c>
      <c r="N20" s="137">
        <v>25</v>
      </c>
      <c r="O20" s="136">
        <v>1.9669551534225019E-2</v>
      </c>
      <c r="P20" s="137">
        <v>5</v>
      </c>
      <c r="Q20" s="136">
        <v>1.0266940451745379E-2</v>
      </c>
      <c r="R20" s="137">
        <v>6</v>
      </c>
      <c r="S20" s="134">
        <v>1.4669926650366748E-2</v>
      </c>
      <c r="T20" s="157">
        <v>138</v>
      </c>
      <c r="U20" s="161">
        <v>1.2050296891372686E-2</v>
      </c>
      <c r="V20" s="68"/>
      <c r="W20" s="69"/>
      <c r="X20" s="69"/>
      <c r="Y20" s="69"/>
      <c r="Z20" s="69"/>
      <c r="AA20" s="69"/>
      <c r="AB20" s="69"/>
      <c r="AC20" s="69"/>
      <c r="AD20" s="69"/>
    </row>
    <row r="21" spans="2:30" ht="21.9" customHeight="1" x14ac:dyDescent="0.3">
      <c r="B21" s="131">
        <v>32</v>
      </c>
      <c r="C21" s="132" t="s">
        <v>23</v>
      </c>
      <c r="D21" s="157">
        <v>513</v>
      </c>
      <c r="E21" s="136">
        <v>0.1386111861659011</v>
      </c>
      <c r="F21" s="137">
        <v>172</v>
      </c>
      <c r="G21" s="136">
        <v>8.8568486096807411E-2</v>
      </c>
      <c r="H21" s="137">
        <v>178</v>
      </c>
      <c r="I21" s="136">
        <v>0.12456263121063681</v>
      </c>
      <c r="J21" s="137">
        <v>172</v>
      </c>
      <c r="K21" s="136">
        <v>0.12778603268945021</v>
      </c>
      <c r="L21" s="137">
        <v>123</v>
      </c>
      <c r="M21" s="136">
        <v>0.14186851211072665</v>
      </c>
      <c r="N21" s="137">
        <v>151</v>
      </c>
      <c r="O21" s="136">
        <v>0.11880409126671912</v>
      </c>
      <c r="P21" s="137">
        <v>56</v>
      </c>
      <c r="Q21" s="136">
        <v>0.11498973305954825</v>
      </c>
      <c r="R21" s="137">
        <v>30</v>
      </c>
      <c r="S21" s="134">
        <v>7.3349633251833746E-2</v>
      </c>
      <c r="T21" s="157">
        <v>1395</v>
      </c>
      <c r="U21" s="161">
        <v>0.1218127837932239</v>
      </c>
      <c r="V21" s="68"/>
      <c r="W21" s="69"/>
      <c r="X21" s="69"/>
      <c r="Y21" s="69"/>
      <c r="Z21" s="69"/>
      <c r="AA21" s="69"/>
      <c r="AB21" s="69"/>
      <c r="AC21" s="69"/>
      <c r="AD21" s="69"/>
    </row>
    <row r="22" spans="2:30" ht="21.9" customHeight="1" thickBot="1" x14ac:dyDescent="0.35">
      <c r="B22" s="131">
        <v>39</v>
      </c>
      <c r="C22" s="132" t="s">
        <v>24</v>
      </c>
      <c r="D22" s="157">
        <v>116</v>
      </c>
      <c r="E22" s="136">
        <v>3.1342880302620911E-2</v>
      </c>
      <c r="F22" s="137">
        <v>64</v>
      </c>
      <c r="G22" s="136">
        <v>3.2955715756951595E-2</v>
      </c>
      <c r="H22" s="137">
        <v>58</v>
      </c>
      <c r="I22" s="136">
        <v>4.0587823652904129E-2</v>
      </c>
      <c r="J22" s="137">
        <v>38</v>
      </c>
      <c r="K22" s="136">
        <v>2.8231797919762259E-2</v>
      </c>
      <c r="L22" s="137">
        <v>24</v>
      </c>
      <c r="M22" s="136">
        <v>2.768166089965398E-2</v>
      </c>
      <c r="N22" s="137">
        <v>33</v>
      </c>
      <c r="O22" s="136">
        <v>2.5963808025177025E-2</v>
      </c>
      <c r="P22" s="137">
        <v>7</v>
      </c>
      <c r="Q22" s="136">
        <v>1.4373716632443531E-2</v>
      </c>
      <c r="R22" s="137">
        <v>13</v>
      </c>
      <c r="S22" s="134">
        <v>3.1784841075794622E-2</v>
      </c>
      <c r="T22" s="157">
        <v>353</v>
      </c>
      <c r="U22" s="161">
        <v>3.0824310164163465E-2</v>
      </c>
      <c r="V22" s="68"/>
      <c r="W22" s="69"/>
      <c r="X22" s="69"/>
      <c r="Y22" s="69"/>
      <c r="Z22" s="69"/>
      <c r="AA22" s="69"/>
      <c r="AB22" s="69"/>
      <c r="AC22" s="69"/>
      <c r="AD22" s="69"/>
    </row>
    <row r="23" spans="2:30" ht="21.9" customHeight="1" thickTop="1" thickBot="1" x14ac:dyDescent="0.35">
      <c r="B23" s="139">
        <v>4</v>
      </c>
      <c r="C23" s="140" t="s">
        <v>25</v>
      </c>
      <c r="D23" s="155">
        <v>2</v>
      </c>
      <c r="E23" s="118">
        <v>5.4039448797622261E-4</v>
      </c>
      <c r="F23" s="214">
        <v>0</v>
      </c>
      <c r="G23" s="118">
        <v>0</v>
      </c>
      <c r="H23" s="214">
        <v>0</v>
      </c>
      <c r="I23" s="118">
        <v>0</v>
      </c>
      <c r="J23" s="214">
        <v>0</v>
      </c>
      <c r="K23" s="118">
        <v>0</v>
      </c>
      <c r="L23" s="214">
        <v>0</v>
      </c>
      <c r="M23" s="118">
        <v>0</v>
      </c>
      <c r="N23" s="214">
        <v>1</v>
      </c>
      <c r="O23" s="118">
        <v>7.8678206136900079E-4</v>
      </c>
      <c r="P23" s="214">
        <v>1</v>
      </c>
      <c r="Q23" s="118">
        <v>2.0533880903490761E-3</v>
      </c>
      <c r="R23" s="214">
        <v>2</v>
      </c>
      <c r="S23" s="116">
        <v>4.8899755501222494E-3</v>
      </c>
      <c r="T23" s="155">
        <v>6</v>
      </c>
      <c r="U23" s="156">
        <v>5.2392595179881246E-4</v>
      </c>
      <c r="V23" s="69"/>
      <c r="W23" s="69"/>
      <c r="X23" s="69"/>
      <c r="Y23" s="69"/>
      <c r="Z23" s="69"/>
      <c r="AA23" s="69"/>
      <c r="AB23" s="69"/>
      <c r="AC23" s="69"/>
      <c r="AD23" s="69"/>
    </row>
    <row r="24" spans="2:30" ht="21.9" customHeight="1" thickTop="1" x14ac:dyDescent="0.3">
      <c r="B24" s="131">
        <v>40</v>
      </c>
      <c r="C24" s="132" t="s">
        <v>26</v>
      </c>
      <c r="D24" s="157">
        <v>2</v>
      </c>
      <c r="E24" s="136">
        <v>5.4039448797622261E-4</v>
      </c>
      <c r="F24" s="137">
        <v>0</v>
      </c>
      <c r="G24" s="136">
        <v>0</v>
      </c>
      <c r="H24" s="137">
        <v>0</v>
      </c>
      <c r="I24" s="136">
        <v>0</v>
      </c>
      <c r="J24" s="137">
        <v>0</v>
      </c>
      <c r="K24" s="136">
        <v>0</v>
      </c>
      <c r="L24" s="137">
        <v>0</v>
      </c>
      <c r="M24" s="136">
        <v>0</v>
      </c>
      <c r="N24" s="137">
        <v>1</v>
      </c>
      <c r="O24" s="136">
        <v>7.8678206136900079E-4</v>
      </c>
      <c r="P24" s="137">
        <v>1</v>
      </c>
      <c r="Q24" s="136">
        <v>2.0533880903490761E-3</v>
      </c>
      <c r="R24" s="137">
        <v>1</v>
      </c>
      <c r="S24" s="134">
        <v>2.4449877750611247E-3</v>
      </c>
      <c r="T24" s="157">
        <v>5</v>
      </c>
      <c r="U24" s="161">
        <v>4.366049598323437E-4</v>
      </c>
      <c r="V24" s="68"/>
      <c r="W24" s="69"/>
      <c r="X24" s="69"/>
      <c r="Y24" s="69"/>
      <c r="Z24" s="69"/>
      <c r="AA24" s="69"/>
      <c r="AB24" s="69"/>
      <c r="AC24" s="69"/>
      <c r="AD24" s="69"/>
    </row>
    <row r="25" spans="2:30" ht="21.9" customHeight="1" thickBot="1" x14ac:dyDescent="0.35">
      <c r="B25" s="131">
        <v>41</v>
      </c>
      <c r="C25" s="132" t="s">
        <v>27</v>
      </c>
      <c r="D25" s="157">
        <v>0</v>
      </c>
      <c r="E25" s="136">
        <v>0</v>
      </c>
      <c r="F25" s="137">
        <v>0</v>
      </c>
      <c r="G25" s="136">
        <v>0</v>
      </c>
      <c r="H25" s="137">
        <v>0</v>
      </c>
      <c r="I25" s="136">
        <v>0</v>
      </c>
      <c r="J25" s="137">
        <v>0</v>
      </c>
      <c r="K25" s="136">
        <v>0</v>
      </c>
      <c r="L25" s="137">
        <v>0</v>
      </c>
      <c r="M25" s="136">
        <v>0</v>
      </c>
      <c r="N25" s="137">
        <v>0</v>
      </c>
      <c r="O25" s="136">
        <v>0</v>
      </c>
      <c r="P25" s="137">
        <v>0</v>
      </c>
      <c r="Q25" s="136">
        <v>0</v>
      </c>
      <c r="R25" s="137">
        <v>1</v>
      </c>
      <c r="S25" s="134">
        <v>2.4449877750611247E-3</v>
      </c>
      <c r="T25" s="157">
        <v>1</v>
      </c>
      <c r="U25" s="161">
        <v>8.7320991966468735E-5</v>
      </c>
      <c r="V25" s="68"/>
      <c r="W25" s="69"/>
      <c r="X25" s="69"/>
      <c r="Y25" s="69"/>
      <c r="Z25" s="69"/>
      <c r="AA25" s="69"/>
      <c r="AB25" s="69"/>
      <c r="AC25" s="69"/>
      <c r="AD25" s="69"/>
    </row>
    <row r="26" spans="2:30" ht="21.9" customHeight="1" thickTop="1" thickBot="1" x14ac:dyDescent="0.35">
      <c r="B26" s="139">
        <v>5</v>
      </c>
      <c r="C26" s="140" t="s">
        <v>28</v>
      </c>
      <c r="D26" s="155">
        <v>178</v>
      </c>
      <c r="E26" s="118">
        <v>4.8095109429883813E-2</v>
      </c>
      <c r="F26" s="214">
        <v>143</v>
      </c>
      <c r="G26" s="118">
        <v>7.3635427394438735E-2</v>
      </c>
      <c r="H26" s="214">
        <v>124</v>
      </c>
      <c r="I26" s="118">
        <v>8.6773967809657099E-2</v>
      </c>
      <c r="J26" s="214">
        <v>107</v>
      </c>
      <c r="K26" s="118">
        <v>7.9494799405646369E-2</v>
      </c>
      <c r="L26" s="214">
        <v>70</v>
      </c>
      <c r="M26" s="118">
        <v>8.073817762399077E-2</v>
      </c>
      <c r="N26" s="214">
        <v>80</v>
      </c>
      <c r="O26" s="118">
        <v>6.2942564909520063E-2</v>
      </c>
      <c r="P26" s="214">
        <v>25</v>
      </c>
      <c r="Q26" s="118">
        <v>5.1334702258726897E-2</v>
      </c>
      <c r="R26" s="214">
        <v>34</v>
      </c>
      <c r="S26" s="116">
        <v>8.3129584352078234E-2</v>
      </c>
      <c r="T26" s="155">
        <v>761</v>
      </c>
      <c r="U26" s="156">
        <v>6.6451274886482711E-2</v>
      </c>
      <c r="V26" s="69"/>
      <c r="W26" s="69"/>
      <c r="X26" s="69"/>
      <c r="Y26" s="69"/>
      <c r="Z26" s="69"/>
      <c r="AA26" s="69"/>
      <c r="AB26" s="69"/>
      <c r="AC26" s="69"/>
      <c r="AD26" s="69"/>
    </row>
    <row r="27" spans="2:30" ht="21.9" customHeight="1" thickTop="1" x14ac:dyDescent="0.3">
      <c r="B27" s="131">
        <v>50</v>
      </c>
      <c r="C27" s="132" t="s">
        <v>30</v>
      </c>
      <c r="D27" s="157">
        <v>114</v>
      </c>
      <c r="E27" s="136">
        <v>3.0802485814644689E-2</v>
      </c>
      <c r="F27" s="137">
        <v>78</v>
      </c>
      <c r="G27" s="136">
        <v>4.0164778578784761E-2</v>
      </c>
      <c r="H27" s="137">
        <v>68</v>
      </c>
      <c r="I27" s="136">
        <v>4.7585724282715187E-2</v>
      </c>
      <c r="J27" s="137">
        <v>64</v>
      </c>
      <c r="K27" s="136">
        <v>4.7548291233283801E-2</v>
      </c>
      <c r="L27" s="137">
        <v>34</v>
      </c>
      <c r="M27" s="136">
        <v>3.9215686274509803E-2</v>
      </c>
      <c r="N27" s="137">
        <v>45</v>
      </c>
      <c r="O27" s="136">
        <v>3.5405192761605038E-2</v>
      </c>
      <c r="P27" s="137">
        <v>16</v>
      </c>
      <c r="Q27" s="136">
        <v>3.2854209445585217E-2</v>
      </c>
      <c r="R27" s="137">
        <v>13</v>
      </c>
      <c r="S27" s="134">
        <v>3.1784841075794622E-2</v>
      </c>
      <c r="T27" s="157">
        <v>432</v>
      </c>
      <c r="U27" s="161">
        <v>3.7722668529514496E-2</v>
      </c>
      <c r="V27" s="68"/>
      <c r="W27" s="69"/>
      <c r="X27" s="69"/>
      <c r="Y27" s="69"/>
      <c r="Z27" s="69"/>
      <c r="AA27" s="69"/>
      <c r="AB27" s="69"/>
      <c r="AC27" s="69"/>
      <c r="AD27" s="69"/>
    </row>
    <row r="28" spans="2:30" ht="21.9" customHeight="1" x14ac:dyDescent="0.3">
      <c r="B28" s="131">
        <v>51</v>
      </c>
      <c r="C28" s="132" t="s">
        <v>30</v>
      </c>
      <c r="D28" s="157">
        <v>27</v>
      </c>
      <c r="E28" s="136">
        <v>7.2953255876790054E-3</v>
      </c>
      <c r="F28" s="137">
        <v>31</v>
      </c>
      <c r="G28" s="136">
        <v>1.596292481977343E-2</v>
      </c>
      <c r="H28" s="137">
        <v>31</v>
      </c>
      <c r="I28" s="136">
        <v>2.1693491952414275E-2</v>
      </c>
      <c r="J28" s="137">
        <v>26</v>
      </c>
      <c r="K28" s="136">
        <v>1.9316493313521546E-2</v>
      </c>
      <c r="L28" s="137">
        <v>10</v>
      </c>
      <c r="M28" s="136">
        <v>1.1534025374855825E-2</v>
      </c>
      <c r="N28" s="137">
        <v>14</v>
      </c>
      <c r="O28" s="136">
        <v>1.1014948859166011E-2</v>
      </c>
      <c r="P28" s="137">
        <v>2</v>
      </c>
      <c r="Q28" s="136">
        <v>4.1067761806981521E-3</v>
      </c>
      <c r="R28" s="137">
        <v>8</v>
      </c>
      <c r="S28" s="134">
        <v>1.9559902200488997E-2</v>
      </c>
      <c r="T28" s="157">
        <v>149</v>
      </c>
      <c r="U28" s="161">
        <v>1.3010827803003841E-2</v>
      </c>
      <c r="V28" s="68"/>
      <c r="W28" s="69"/>
      <c r="X28" s="69"/>
      <c r="Y28" s="69"/>
      <c r="Z28" s="69"/>
      <c r="AA28" s="69"/>
      <c r="AB28" s="69"/>
      <c r="AC28" s="69"/>
      <c r="AD28" s="69"/>
    </row>
    <row r="29" spans="2:30" ht="21.9" customHeight="1" x14ac:dyDescent="0.3">
      <c r="B29" s="131">
        <v>52</v>
      </c>
      <c r="C29" s="132" t="s">
        <v>31</v>
      </c>
      <c r="D29" s="157">
        <v>25</v>
      </c>
      <c r="E29" s="136">
        <v>6.754931099702783E-3</v>
      </c>
      <c r="F29" s="137">
        <v>21</v>
      </c>
      <c r="G29" s="136">
        <v>1.0813594232749742E-2</v>
      </c>
      <c r="H29" s="137">
        <v>19</v>
      </c>
      <c r="I29" s="136">
        <v>1.3296011196641007E-2</v>
      </c>
      <c r="J29" s="137">
        <v>13</v>
      </c>
      <c r="K29" s="136">
        <v>9.658246656760773E-3</v>
      </c>
      <c r="L29" s="137">
        <v>21</v>
      </c>
      <c r="M29" s="136">
        <v>2.4221453287197232E-2</v>
      </c>
      <c r="N29" s="137">
        <v>15</v>
      </c>
      <c r="O29" s="136">
        <v>1.1801730920535013E-2</v>
      </c>
      <c r="P29" s="137">
        <v>3</v>
      </c>
      <c r="Q29" s="136">
        <v>6.1601642710472282E-3</v>
      </c>
      <c r="R29" s="137">
        <v>11</v>
      </c>
      <c r="S29" s="134">
        <v>2.6894865525672371E-2</v>
      </c>
      <c r="T29" s="157">
        <v>128</v>
      </c>
      <c r="U29" s="161">
        <v>1.1177086971707998E-2</v>
      </c>
      <c r="V29" s="68"/>
      <c r="W29" s="69"/>
      <c r="X29" s="69"/>
      <c r="Y29" s="69"/>
      <c r="Z29" s="69"/>
      <c r="AA29" s="69"/>
      <c r="AB29" s="69"/>
      <c r="AC29" s="69"/>
      <c r="AD29" s="69"/>
    </row>
    <row r="30" spans="2:30" ht="35.1" customHeight="1" x14ac:dyDescent="0.3">
      <c r="B30" s="131">
        <v>53</v>
      </c>
      <c r="C30" s="132" t="s">
        <v>32</v>
      </c>
      <c r="D30" s="157">
        <v>3</v>
      </c>
      <c r="E30" s="136">
        <v>8.1059173196433392E-4</v>
      </c>
      <c r="F30" s="137">
        <v>2</v>
      </c>
      <c r="G30" s="136">
        <v>1.0298661174047373E-3</v>
      </c>
      <c r="H30" s="137">
        <v>0</v>
      </c>
      <c r="I30" s="136">
        <v>0</v>
      </c>
      <c r="J30" s="137">
        <v>0</v>
      </c>
      <c r="K30" s="136">
        <v>0</v>
      </c>
      <c r="L30" s="137">
        <v>0</v>
      </c>
      <c r="M30" s="136">
        <v>0</v>
      </c>
      <c r="N30" s="137">
        <v>1</v>
      </c>
      <c r="O30" s="136">
        <v>7.8678206136900079E-4</v>
      </c>
      <c r="P30" s="137">
        <v>0</v>
      </c>
      <c r="Q30" s="136">
        <v>0</v>
      </c>
      <c r="R30" s="137">
        <v>0</v>
      </c>
      <c r="S30" s="134">
        <v>0</v>
      </c>
      <c r="T30" s="157">
        <v>6</v>
      </c>
      <c r="U30" s="161">
        <v>5.2392595179881246E-4</v>
      </c>
      <c r="V30" s="68"/>
      <c r="W30" s="69"/>
      <c r="X30" s="69"/>
      <c r="Y30" s="69"/>
      <c r="Z30" s="69"/>
      <c r="AA30" s="69"/>
      <c r="AB30" s="69"/>
      <c r="AC30" s="69"/>
      <c r="AD30" s="69"/>
    </row>
    <row r="31" spans="2:30" ht="21.9" customHeight="1" x14ac:dyDescent="0.3">
      <c r="B31" s="131">
        <v>54</v>
      </c>
      <c r="C31" s="132" t="s">
        <v>33</v>
      </c>
      <c r="D31" s="157">
        <v>0</v>
      </c>
      <c r="E31" s="136">
        <v>0</v>
      </c>
      <c r="F31" s="137">
        <v>0</v>
      </c>
      <c r="G31" s="136">
        <v>0</v>
      </c>
      <c r="H31" s="137">
        <v>0</v>
      </c>
      <c r="I31" s="136">
        <v>0</v>
      </c>
      <c r="J31" s="137">
        <v>0</v>
      </c>
      <c r="K31" s="136">
        <v>0</v>
      </c>
      <c r="L31" s="137">
        <v>0</v>
      </c>
      <c r="M31" s="136">
        <v>0</v>
      </c>
      <c r="N31" s="137">
        <v>0</v>
      </c>
      <c r="O31" s="136">
        <v>0</v>
      </c>
      <c r="P31" s="137">
        <v>0</v>
      </c>
      <c r="Q31" s="136">
        <v>0</v>
      </c>
      <c r="R31" s="137">
        <v>0</v>
      </c>
      <c r="S31" s="134">
        <v>0</v>
      </c>
      <c r="T31" s="157">
        <v>0</v>
      </c>
      <c r="U31" s="161">
        <v>0</v>
      </c>
      <c r="V31" s="68"/>
      <c r="W31" s="69"/>
      <c r="X31" s="69"/>
      <c r="Y31" s="69"/>
      <c r="Z31" s="69"/>
      <c r="AA31" s="69"/>
      <c r="AB31" s="69"/>
      <c r="AC31" s="69"/>
      <c r="AD31" s="69"/>
    </row>
    <row r="32" spans="2:30" ht="21.9" customHeight="1" thickBot="1" x14ac:dyDescent="0.35">
      <c r="B32" s="131">
        <v>59</v>
      </c>
      <c r="C32" s="132" t="s">
        <v>34</v>
      </c>
      <c r="D32" s="157">
        <v>9</v>
      </c>
      <c r="E32" s="136">
        <v>2.4317751958930021E-3</v>
      </c>
      <c r="F32" s="137">
        <v>11</v>
      </c>
      <c r="G32" s="136">
        <v>5.6642636457260552E-3</v>
      </c>
      <c r="H32" s="137">
        <v>6</v>
      </c>
      <c r="I32" s="136">
        <v>4.1987403778866337E-3</v>
      </c>
      <c r="J32" s="137">
        <v>4</v>
      </c>
      <c r="K32" s="136">
        <v>2.9717682020802376E-3</v>
      </c>
      <c r="L32" s="137">
        <v>5</v>
      </c>
      <c r="M32" s="136">
        <v>5.7670126874279125E-3</v>
      </c>
      <c r="N32" s="137">
        <v>5</v>
      </c>
      <c r="O32" s="136">
        <v>3.9339103068450039E-3</v>
      </c>
      <c r="P32" s="137">
        <v>4</v>
      </c>
      <c r="Q32" s="136">
        <v>8.2135523613963042E-3</v>
      </c>
      <c r="R32" s="137">
        <v>2</v>
      </c>
      <c r="S32" s="134">
        <v>4.8899755501222494E-3</v>
      </c>
      <c r="T32" s="157">
        <v>46</v>
      </c>
      <c r="U32" s="161">
        <v>4.0167656304575623E-3</v>
      </c>
      <c r="V32" s="68"/>
      <c r="W32" s="69"/>
      <c r="X32" s="69"/>
      <c r="Y32" s="69"/>
      <c r="Z32" s="69"/>
      <c r="AA32" s="69"/>
      <c r="AB32" s="69"/>
      <c r="AC32" s="69"/>
      <c r="AD32" s="69"/>
    </row>
    <row r="33" spans="2:30" ht="21.9" customHeight="1" thickTop="1" thickBot="1" x14ac:dyDescent="0.35">
      <c r="B33" s="139">
        <v>6</v>
      </c>
      <c r="C33" s="140" t="s">
        <v>35</v>
      </c>
      <c r="D33" s="155">
        <v>0</v>
      </c>
      <c r="E33" s="118">
        <v>0</v>
      </c>
      <c r="F33" s="214">
        <v>5</v>
      </c>
      <c r="G33" s="118">
        <v>2.5746652935118436E-3</v>
      </c>
      <c r="H33" s="214">
        <v>0</v>
      </c>
      <c r="I33" s="118">
        <v>0</v>
      </c>
      <c r="J33" s="214">
        <v>0</v>
      </c>
      <c r="K33" s="118">
        <v>0</v>
      </c>
      <c r="L33" s="214">
        <v>2</v>
      </c>
      <c r="M33" s="118">
        <v>2.306805074971165E-3</v>
      </c>
      <c r="N33" s="214">
        <v>0</v>
      </c>
      <c r="O33" s="118">
        <v>0</v>
      </c>
      <c r="P33" s="214">
        <v>0</v>
      </c>
      <c r="Q33" s="118">
        <v>0</v>
      </c>
      <c r="R33" s="214">
        <v>0</v>
      </c>
      <c r="S33" s="116">
        <v>0</v>
      </c>
      <c r="T33" s="155">
        <v>7</v>
      </c>
      <c r="U33" s="156">
        <v>6.1124694376528117E-4</v>
      </c>
      <c r="V33" s="69"/>
      <c r="W33" s="69"/>
      <c r="X33" s="69"/>
      <c r="Y33" s="69"/>
      <c r="Z33" s="69"/>
      <c r="AA33" s="69"/>
      <c r="AB33" s="69"/>
      <c r="AC33" s="69"/>
      <c r="AD33" s="69"/>
    </row>
    <row r="34" spans="2:30" ht="21.9" customHeight="1" thickTop="1" x14ac:dyDescent="0.3">
      <c r="B34" s="131">
        <v>60</v>
      </c>
      <c r="C34" s="132" t="s">
        <v>74</v>
      </c>
      <c r="D34" s="157">
        <v>0</v>
      </c>
      <c r="E34" s="136">
        <v>0</v>
      </c>
      <c r="F34" s="137">
        <v>2</v>
      </c>
      <c r="G34" s="136">
        <v>1.0298661174047373E-3</v>
      </c>
      <c r="H34" s="137">
        <v>0</v>
      </c>
      <c r="I34" s="136">
        <v>0</v>
      </c>
      <c r="J34" s="137">
        <v>0</v>
      </c>
      <c r="K34" s="136">
        <v>0</v>
      </c>
      <c r="L34" s="137">
        <v>0</v>
      </c>
      <c r="M34" s="136">
        <v>0</v>
      </c>
      <c r="N34" s="137">
        <v>0</v>
      </c>
      <c r="O34" s="136">
        <v>0</v>
      </c>
      <c r="P34" s="137">
        <v>0</v>
      </c>
      <c r="Q34" s="136">
        <v>0</v>
      </c>
      <c r="R34" s="137">
        <v>0</v>
      </c>
      <c r="S34" s="134">
        <v>0</v>
      </c>
      <c r="T34" s="157">
        <v>2</v>
      </c>
      <c r="U34" s="161">
        <v>1.7464198393293747E-4</v>
      </c>
      <c r="V34" s="68"/>
      <c r="W34" s="69"/>
      <c r="X34" s="69"/>
      <c r="Y34" s="69"/>
      <c r="Z34" s="69"/>
      <c r="AA34" s="69"/>
      <c r="AB34" s="69"/>
      <c r="AC34" s="69"/>
      <c r="AD34" s="69"/>
    </row>
    <row r="35" spans="2:30" ht="21.9" customHeight="1" x14ac:dyDescent="0.3">
      <c r="B35" s="131">
        <v>61</v>
      </c>
      <c r="C35" s="132" t="s">
        <v>37</v>
      </c>
      <c r="D35" s="157">
        <v>0</v>
      </c>
      <c r="E35" s="136">
        <v>0</v>
      </c>
      <c r="F35" s="137">
        <v>1</v>
      </c>
      <c r="G35" s="136">
        <v>5.1493305870236867E-4</v>
      </c>
      <c r="H35" s="137">
        <v>0</v>
      </c>
      <c r="I35" s="136">
        <v>0</v>
      </c>
      <c r="J35" s="137">
        <v>0</v>
      </c>
      <c r="K35" s="136">
        <v>0</v>
      </c>
      <c r="L35" s="137">
        <v>1</v>
      </c>
      <c r="M35" s="136">
        <v>1.1534025374855825E-3</v>
      </c>
      <c r="N35" s="137">
        <v>0</v>
      </c>
      <c r="O35" s="136">
        <v>0</v>
      </c>
      <c r="P35" s="137">
        <v>0</v>
      </c>
      <c r="Q35" s="136">
        <v>0</v>
      </c>
      <c r="R35" s="137">
        <v>0</v>
      </c>
      <c r="S35" s="134">
        <v>0</v>
      </c>
      <c r="T35" s="157">
        <v>2</v>
      </c>
      <c r="U35" s="161">
        <v>1.7464198393293747E-4</v>
      </c>
      <c r="V35" s="68"/>
      <c r="W35" s="69"/>
      <c r="X35" s="69"/>
      <c r="Y35" s="69"/>
      <c r="Z35" s="69"/>
      <c r="AA35" s="69"/>
      <c r="AB35" s="69"/>
      <c r="AC35" s="69"/>
      <c r="AD35" s="69"/>
    </row>
    <row r="36" spans="2:30" ht="21.9" customHeight="1" x14ac:dyDescent="0.3">
      <c r="B36" s="131">
        <v>62</v>
      </c>
      <c r="C36" s="132" t="s">
        <v>38</v>
      </c>
      <c r="D36" s="157">
        <v>0</v>
      </c>
      <c r="E36" s="136">
        <v>0</v>
      </c>
      <c r="F36" s="137">
        <v>2</v>
      </c>
      <c r="G36" s="136">
        <v>1.0298661174047373E-3</v>
      </c>
      <c r="H36" s="137">
        <v>0</v>
      </c>
      <c r="I36" s="136">
        <v>0</v>
      </c>
      <c r="J36" s="137">
        <v>0</v>
      </c>
      <c r="K36" s="136">
        <v>0</v>
      </c>
      <c r="L36" s="137">
        <v>1</v>
      </c>
      <c r="M36" s="136">
        <v>1.1534025374855825E-3</v>
      </c>
      <c r="N36" s="137">
        <v>0</v>
      </c>
      <c r="O36" s="136">
        <v>0</v>
      </c>
      <c r="P36" s="137">
        <v>0</v>
      </c>
      <c r="Q36" s="136">
        <v>0</v>
      </c>
      <c r="R36" s="137">
        <v>0</v>
      </c>
      <c r="S36" s="134">
        <v>0</v>
      </c>
      <c r="T36" s="157">
        <v>3</v>
      </c>
      <c r="U36" s="161">
        <v>2.6196297589940623E-4</v>
      </c>
      <c r="V36" s="68"/>
      <c r="W36" s="69"/>
      <c r="X36" s="69"/>
      <c r="Y36" s="69"/>
      <c r="Z36" s="69"/>
      <c r="AA36" s="69"/>
      <c r="AB36" s="69"/>
      <c r="AC36" s="69"/>
      <c r="AD36" s="69"/>
    </row>
    <row r="37" spans="2:30" ht="21.9" customHeight="1" x14ac:dyDescent="0.3">
      <c r="B37" s="131">
        <v>63</v>
      </c>
      <c r="C37" s="132" t="s">
        <v>39</v>
      </c>
      <c r="D37" s="157">
        <v>0</v>
      </c>
      <c r="E37" s="136">
        <v>0</v>
      </c>
      <c r="F37" s="137">
        <v>0</v>
      </c>
      <c r="G37" s="136">
        <v>0</v>
      </c>
      <c r="H37" s="137">
        <v>0</v>
      </c>
      <c r="I37" s="136">
        <v>0</v>
      </c>
      <c r="J37" s="137">
        <v>0</v>
      </c>
      <c r="K37" s="136">
        <v>0</v>
      </c>
      <c r="L37" s="137">
        <v>0</v>
      </c>
      <c r="M37" s="136">
        <v>0</v>
      </c>
      <c r="N37" s="137">
        <v>0</v>
      </c>
      <c r="O37" s="136">
        <v>0</v>
      </c>
      <c r="P37" s="137">
        <v>0</v>
      </c>
      <c r="Q37" s="136">
        <v>0</v>
      </c>
      <c r="R37" s="137">
        <v>0</v>
      </c>
      <c r="S37" s="134">
        <v>0</v>
      </c>
      <c r="T37" s="157">
        <v>0</v>
      </c>
      <c r="U37" s="161">
        <v>0</v>
      </c>
      <c r="V37" s="68"/>
      <c r="W37" s="69"/>
      <c r="X37" s="69"/>
      <c r="Y37" s="69"/>
      <c r="Z37" s="69"/>
      <c r="AA37" s="69"/>
      <c r="AB37" s="69"/>
      <c r="AC37" s="69"/>
      <c r="AD37" s="69"/>
    </row>
    <row r="38" spans="2:30" ht="21.9" customHeight="1" thickBot="1" x14ac:dyDescent="0.35">
      <c r="B38" s="131">
        <v>69</v>
      </c>
      <c r="C38" s="132" t="s">
        <v>40</v>
      </c>
      <c r="D38" s="157">
        <v>0</v>
      </c>
      <c r="E38" s="136">
        <v>0</v>
      </c>
      <c r="F38" s="137">
        <v>0</v>
      </c>
      <c r="G38" s="136">
        <v>0</v>
      </c>
      <c r="H38" s="137">
        <v>0</v>
      </c>
      <c r="I38" s="136">
        <v>0</v>
      </c>
      <c r="J38" s="137">
        <v>0</v>
      </c>
      <c r="K38" s="136">
        <v>0</v>
      </c>
      <c r="L38" s="137">
        <v>0</v>
      </c>
      <c r="M38" s="136">
        <v>0</v>
      </c>
      <c r="N38" s="137">
        <v>0</v>
      </c>
      <c r="O38" s="136">
        <v>0</v>
      </c>
      <c r="P38" s="137">
        <v>0</v>
      </c>
      <c r="Q38" s="136">
        <v>0</v>
      </c>
      <c r="R38" s="137">
        <v>0</v>
      </c>
      <c r="S38" s="134">
        <v>0</v>
      </c>
      <c r="T38" s="157">
        <v>0</v>
      </c>
      <c r="U38" s="161">
        <v>0</v>
      </c>
      <c r="V38" s="68"/>
      <c r="W38" s="69"/>
      <c r="X38" s="69"/>
      <c r="Y38" s="69"/>
      <c r="Z38" s="69"/>
      <c r="AA38" s="69"/>
      <c r="AB38" s="69"/>
      <c r="AC38" s="69"/>
      <c r="AD38" s="69"/>
    </row>
    <row r="39" spans="2:30" ht="21.9" customHeight="1" thickTop="1" thickBot="1" x14ac:dyDescent="0.35">
      <c r="B39" s="139">
        <v>7</v>
      </c>
      <c r="C39" s="140" t="s">
        <v>41</v>
      </c>
      <c r="D39" s="155">
        <v>1</v>
      </c>
      <c r="E39" s="118">
        <v>2.7019724398811131E-4</v>
      </c>
      <c r="F39" s="214">
        <v>1</v>
      </c>
      <c r="G39" s="118">
        <v>5.1493305870236867E-4</v>
      </c>
      <c r="H39" s="214">
        <v>0</v>
      </c>
      <c r="I39" s="118">
        <v>0</v>
      </c>
      <c r="J39" s="214">
        <v>2</v>
      </c>
      <c r="K39" s="118">
        <v>1.4858841010401188E-3</v>
      </c>
      <c r="L39" s="214">
        <v>1</v>
      </c>
      <c r="M39" s="118">
        <v>1.1534025374855825E-3</v>
      </c>
      <c r="N39" s="214">
        <v>0</v>
      </c>
      <c r="O39" s="118">
        <v>0</v>
      </c>
      <c r="P39" s="214">
        <v>0</v>
      </c>
      <c r="Q39" s="118">
        <v>0</v>
      </c>
      <c r="R39" s="214">
        <v>0</v>
      </c>
      <c r="S39" s="116">
        <v>0</v>
      </c>
      <c r="T39" s="155">
        <v>5</v>
      </c>
      <c r="U39" s="156">
        <v>4.3660495983234365E-4</v>
      </c>
      <c r="V39" s="69"/>
      <c r="W39" s="69"/>
      <c r="X39" s="69"/>
      <c r="Y39" s="69"/>
      <c r="Z39" s="69"/>
      <c r="AA39" s="69"/>
      <c r="AB39" s="69"/>
      <c r="AC39" s="69"/>
      <c r="AD39" s="69"/>
    </row>
    <row r="40" spans="2:30" ht="21.9" customHeight="1" thickTop="1" x14ac:dyDescent="0.3">
      <c r="B40" s="131">
        <v>70</v>
      </c>
      <c r="C40" s="132" t="s">
        <v>75</v>
      </c>
      <c r="D40" s="157">
        <v>1</v>
      </c>
      <c r="E40" s="136">
        <v>2.7019724398811131E-4</v>
      </c>
      <c r="F40" s="137">
        <v>0</v>
      </c>
      <c r="G40" s="136">
        <v>0</v>
      </c>
      <c r="H40" s="137">
        <v>0</v>
      </c>
      <c r="I40" s="136">
        <v>0</v>
      </c>
      <c r="J40" s="137">
        <v>0</v>
      </c>
      <c r="K40" s="136">
        <v>0</v>
      </c>
      <c r="L40" s="137">
        <v>0</v>
      </c>
      <c r="M40" s="136">
        <v>0</v>
      </c>
      <c r="N40" s="137">
        <v>0</v>
      </c>
      <c r="O40" s="136">
        <v>0</v>
      </c>
      <c r="P40" s="137">
        <v>0</v>
      </c>
      <c r="Q40" s="136">
        <v>0</v>
      </c>
      <c r="R40" s="137">
        <v>0</v>
      </c>
      <c r="S40" s="134">
        <v>0</v>
      </c>
      <c r="T40" s="157">
        <v>1</v>
      </c>
      <c r="U40" s="161">
        <v>8.7320991966468735E-5</v>
      </c>
      <c r="V40" s="68"/>
      <c r="W40" s="69"/>
      <c r="X40" s="69"/>
      <c r="Y40" s="69"/>
      <c r="Z40" s="69"/>
      <c r="AA40" s="69"/>
      <c r="AB40" s="69"/>
      <c r="AC40" s="69"/>
      <c r="AD40" s="69"/>
    </row>
    <row r="41" spans="2:30" ht="21.9" customHeight="1" x14ac:dyDescent="0.3">
      <c r="B41" s="131">
        <v>71</v>
      </c>
      <c r="C41" s="132" t="s">
        <v>43</v>
      </c>
      <c r="D41" s="157">
        <v>0</v>
      </c>
      <c r="E41" s="136">
        <v>0</v>
      </c>
      <c r="F41" s="137">
        <v>0</v>
      </c>
      <c r="G41" s="136">
        <v>0</v>
      </c>
      <c r="H41" s="137">
        <v>0</v>
      </c>
      <c r="I41" s="136">
        <v>0</v>
      </c>
      <c r="J41" s="137">
        <v>1</v>
      </c>
      <c r="K41" s="136">
        <v>7.429420505200594E-4</v>
      </c>
      <c r="L41" s="137">
        <v>1</v>
      </c>
      <c r="M41" s="136">
        <v>1.1534025374855825E-3</v>
      </c>
      <c r="N41" s="137">
        <v>0</v>
      </c>
      <c r="O41" s="136">
        <v>0</v>
      </c>
      <c r="P41" s="137">
        <v>0</v>
      </c>
      <c r="Q41" s="136">
        <v>0</v>
      </c>
      <c r="R41" s="137">
        <v>0</v>
      </c>
      <c r="S41" s="134">
        <v>0</v>
      </c>
      <c r="T41" s="157">
        <v>2</v>
      </c>
      <c r="U41" s="161">
        <v>1.7464198393293747E-4</v>
      </c>
      <c r="V41" s="68"/>
      <c r="W41" s="69"/>
      <c r="X41" s="69"/>
      <c r="Y41" s="69"/>
      <c r="Z41" s="69"/>
      <c r="AA41" s="69"/>
      <c r="AB41" s="69"/>
      <c r="AC41" s="69"/>
      <c r="AD41" s="69"/>
    </row>
    <row r="42" spans="2:30" ht="21.9" customHeight="1" x14ac:dyDescent="0.3">
      <c r="B42" s="131">
        <v>72</v>
      </c>
      <c r="C42" s="132" t="s">
        <v>44</v>
      </c>
      <c r="D42" s="157">
        <v>0</v>
      </c>
      <c r="E42" s="136">
        <v>0</v>
      </c>
      <c r="F42" s="137">
        <v>0</v>
      </c>
      <c r="G42" s="136">
        <v>0</v>
      </c>
      <c r="H42" s="137">
        <v>0</v>
      </c>
      <c r="I42" s="136">
        <v>0</v>
      </c>
      <c r="J42" s="137">
        <v>1</v>
      </c>
      <c r="K42" s="136">
        <v>7.429420505200594E-4</v>
      </c>
      <c r="L42" s="137">
        <v>0</v>
      </c>
      <c r="M42" s="136">
        <v>0</v>
      </c>
      <c r="N42" s="137">
        <v>0</v>
      </c>
      <c r="O42" s="136">
        <v>0</v>
      </c>
      <c r="P42" s="137">
        <v>0</v>
      </c>
      <c r="Q42" s="136">
        <v>0</v>
      </c>
      <c r="R42" s="137">
        <v>0</v>
      </c>
      <c r="S42" s="134">
        <v>0</v>
      </c>
      <c r="T42" s="157">
        <v>1</v>
      </c>
      <c r="U42" s="215">
        <v>8.7320991966468735E-5</v>
      </c>
      <c r="V42" s="68"/>
      <c r="W42" s="69"/>
      <c r="X42" s="69"/>
      <c r="Y42" s="69"/>
      <c r="Z42" s="69"/>
      <c r="AA42" s="69"/>
      <c r="AB42" s="69"/>
      <c r="AC42" s="69"/>
      <c r="AD42" s="69"/>
    </row>
    <row r="43" spans="2:30" ht="21.9" customHeight="1" thickBot="1" x14ac:dyDescent="0.35">
      <c r="B43" s="131">
        <v>79</v>
      </c>
      <c r="C43" s="132" t="s">
        <v>45</v>
      </c>
      <c r="D43" s="157">
        <v>0</v>
      </c>
      <c r="E43" s="136">
        <v>0</v>
      </c>
      <c r="F43" s="137">
        <v>1</v>
      </c>
      <c r="G43" s="136">
        <v>5.1493305870236867E-4</v>
      </c>
      <c r="H43" s="137">
        <v>0</v>
      </c>
      <c r="I43" s="136">
        <v>0</v>
      </c>
      <c r="J43" s="137">
        <v>0</v>
      </c>
      <c r="K43" s="136">
        <v>0</v>
      </c>
      <c r="L43" s="137">
        <v>0</v>
      </c>
      <c r="M43" s="136">
        <v>0</v>
      </c>
      <c r="N43" s="137">
        <v>0</v>
      </c>
      <c r="O43" s="136">
        <v>0</v>
      </c>
      <c r="P43" s="137">
        <v>0</v>
      </c>
      <c r="Q43" s="136">
        <v>0</v>
      </c>
      <c r="R43" s="137">
        <v>0</v>
      </c>
      <c r="S43" s="134">
        <v>0</v>
      </c>
      <c r="T43" s="157">
        <v>1</v>
      </c>
      <c r="U43" s="161">
        <v>8.7320991966468735E-5</v>
      </c>
      <c r="V43" s="68"/>
      <c r="W43" s="69"/>
      <c r="X43" s="69"/>
      <c r="Y43" s="69"/>
      <c r="Z43" s="69"/>
      <c r="AA43" s="69"/>
      <c r="AB43" s="69"/>
      <c r="AC43" s="69"/>
      <c r="AD43" s="69"/>
    </row>
    <row r="44" spans="2:30" ht="21.9" customHeight="1" thickTop="1" thickBot="1" x14ac:dyDescent="0.35">
      <c r="B44" s="139">
        <v>8</v>
      </c>
      <c r="C44" s="140" t="s">
        <v>46</v>
      </c>
      <c r="D44" s="155">
        <v>0</v>
      </c>
      <c r="E44" s="118">
        <v>0</v>
      </c>
      <c r="F44" s="214">
        <v>0</v>
      </c>
      <c r="G44" s="118">
        <v>0</v>
      </c>
      <c r="H44" s="214">
        <v>0</v>
      </c>
      <c r="I44" s="118">
        <v>0</v>
      </c>
      <c r="J44" s="214">
        <v>0</v>
      </c>
      <c r="K44" s="118">
        <v>0</v>
      </c>
      <c r="L44" s="214">
        <v>0</v>
      </c>
      <c r="M44" s="118">
        <v>0</v>
      </c>
      <c r="N44" s="214">
        <v>0</v>
      </c>
      <c r="O44" s="118">
        <v>0</v>
      </c>
      <c r="P44" s="214">
        <v>0</v>
      </c>
      <c r="Q44" s="118">
        <v>0</v>
      </c>
      <c r="R44" s="214">
        <v>0</v>
      </c>
      <c r="S44" s="116">
        <v>0</v>
      </c>
      <c r="T44" s="155">
        <v>0</v>
      </c>
      <c r="U44" s="156">
        <v>0</v>
      </c>
      <c r="V44" s="69"/>
      <c r="W44" s="69"/>
      <c r="X44" s="69"/>
      <c r="Y44" s="69"/>
      <c r="Z44" s="69"/>
      <c r="AA44" s="69"/>
      <c r="AB44" s="69"/>
      <c r="AC44" s="69"/>
      <c r="AD44" s="69"/>
    </row>
    <row r="45" spans="2:30" ht="21.9" customHeight="1" thickTop="1" x14ac:dyDescent="0.3">
      <c r="B45" s="131">
        <v>80</v>
      </c>
      <c r="C45" s="132" t="s">
        <v>76</v>
      </c>
      <c r="D45" s="157">
        <v>0</v>
      </c>
      <c r="E45" s="136">
        <v>0</v>
      </c>
      <c r="F45" s="137">
        <v>0</v>
      </c>
      <c r="G45" s="136">
        <v>0</v>
      </c>
      <c r="H45" s="137">
        <v>0</v>
      </c>
      <c r="I45" s="136">
        <v>0</v>
      </c>
      <c r="J45" s="137">
        <v>0</v>
      </c>
      <c r="K45" s="136">
        <v>0</v>
      </c>
      <c r="L45" s="137">
        <v>0</v>
      </c>
      <c r="M45" s="136">
        <v>0</v>
      </c>
      <c r="N45" s="137">
        <v>0</v>
      </c>
      <c r="O45" s="136">
        <v>0</v>
      </c>
      <c r="P45" s="137">
        <v>0</v>
      </c>
      <c r="Q45" s="136">
        <v>0</v>
      </c>
      <c r="R45" s="137">
        <v>0</v>
      </c>
      <c r="S45" s="134">
        <v>0</v>
      </c>
      <c r="T45" s="157">
        <v>0</v>
      </c>
      <c r="U45" s="161">
        <v>0</v>
      </c>
      <c r="V45" s="68"/>
      <c r="W45" s="69"/>
      <c r="X45" s="69"/>
      <c r="Y45" s="69"/>
      <c r="Z45" s="69"/>
      <c r="AA45" s="69"/>
      <c r="AB45" s="69"/>
      <c r="AC45" s="69"/>
      <c r="AD45" s="69"/>
    </row>
    <row r="46" spans="2:30" ht="21.9" customHeight="1" x14ac:dyDescent="0.3">
      <c r="B46" s="131">
        <v>81</v>
      </c>
      <c r="C46" s="132" t="s">
        <v>48</v>
      </c>
      <c r="D46" s="157">
        <v>0</v>
      </c>
      <c r="E46" s="136">
        <v>0</v>
      </c>
      <c r="F46" s="137">
        <v>0</v>
      </c>
      <c r="G46" s="136">
        <v>0</v>
      </c>
      <c r="H46" s="137">
        <v>0</v>
      </c>
      <c r="I46" s="136">
        <v>0</v>
      </c>
      <c r="J46" s="137">
        <v>0</v>
      </c>
      <c r="K46" s="136">
        <v>0</v>
      </c>
      <c r="L46" s="137">
        <v>0</v>
      </c>
      <c r="M46" s="136">
        <v>0</v>
      </c>
      <c r="N46" s="137">
        <v>0</v>
      </c>
      <c r="O46" s="136">
        <v>0</v>
      </c>
      <c r="P46" s="137">
        <v>0</v>
      </c>
      <c r="Q46" s="136">
        <v>0</v>
      </c>
      <c r="R46" s="137">
        <v>0</v>
      </c>
      <c r="S46" s="134">
        <v>0</v>
      </c>
      <c r="T46" s="157">
        <v>0</v>
      </c>
      <c r="U46" s="161">
        <v>0</v>
      </c>
      <c r="V46" s="68"/>
      <c r="W46" s="69"/>
      <c r="X46" s="69"/>
      <c r="Y46" s="69"/>
      <c r="Z46" s="69"/>
      <c r="AA46" s="69"/>
      <c r="AB46" s="69"/>
      <c r="AC46" s="69"/>
      <c r="AD46" s="69"/>
    </row>
    <row r="47" spans="2:30" ht="21.9" customHeight="1" x14ac:dyDescent="0.3">
      <c r="B47" s="131">
        <v>82</v>
      </c>
      <c r="C47" s="132" t="s">
        <v>49</v>
      </c>
      <c r="D47" s="157">
        <v>0</v>
      </c>
      <c r="E47" s="136">
        <v>0</v>
      </c>
      <c r="F47" s="137">
        <v>0</v>
      </c>
      <c r="G47" s="136">
        <v>0</v>
      </c>
      <c r="H47" s="137">
        <v>0</v>
      </c>
      <c r="I47" s="136">
        <v>0</v>
      </c>
      <c r="J47" s="137">
        <v>0</v>
      </c>
      <c r="K47" s="136">
        <v>0</v>
      </c>
      <c r="L47" s="137">
        <v>0</v>
      </c>
      <c r="M47" s="136">
        <v>0</v>
      </c>
      <c r="N47" s="137">
        <v>0</v>
      </c>
      <c r="O47" s="136">
        <v>0</v>
      </c>
      <c r="P47" s="137">
        <v>0</v>
      </c>
      <c r="Q47" s="136">
        <v>0</v>
      </c>
      <c r="R47" s="137">
        <v>0</v>
      </c>
      <c r="S47" s="134">
        <v>0</v>
      </c>
      <c r="T47" s="157">
        <v>0</v>
      </c>
      <c r="U47" s="161">
        <v>0</v>
      </c>
      <c r="V47" s="68"/>
      <c r="W47" s="69"/>
      <c r="X47" s="69"/>
      <c r="Y47" s="69"/>
      <c r="Z47" s="69"/>
      <c r="AA47" s="69"/>
      <c r="AB47" s="69"/>
      <c r="AC47" s="69"/>
      <c r="AD47" s="69"/>
    </row>
    <row r="48" spans="2:30" ht="21.9" customHeight="1" thickBot="1" x14ac:dyDescent="0.35">
      <c r="B48" s="131">
        <v>89</v>
      </c>
      <c r="C48" s="132" t="s">
        <v>50</v>
      </c>
      <c r="D48" s="157">
        <v>0</v>
      </c>
      <c r="E48" s="136">
        <v>0</v>
      </c>
      <c r="F48" s="137">
        <v>0</v>
      </c>
      <c r="G48" s="136">
        <v>0</v>
      </c>
      <c r="H48" s="137">
        <v>0</v>
      </c>
      <c r="I48" s="136">
        <v>0</v>
      </c>
      <c r="J48" s="137">
        <v>0</v>
      </c>
      <c r="K48" s="136">
        <v>0</v>
      </c>
      <c r="L48" s="137">
        <v>0</v>
      </c>
      <c r="M48" s="136">
        <v>0</v>
      </c>
      <c r="N48" s="137">
        <v>0</v>
      </c>
      <c r="O48" s="136">
        <v>0</v>
      </c>
      <c r="P48" s="137">
        <v>0</v>
      </c>
      <c r="Q48" s="136">
        <v>0</v>
      </c>
      <c r="R48" s="137">
        <v>0</v>
      </c>
      <c r="S48" s="134">
        <v>0</v>
      </c>
      <c r="T48" s="157">
        <v>0</v>
      </c>
      <c r="U48" s="161">
        <v>0</v>
      </c>
      <c r="V48" s="68"/>
      <c r="W48" s="69"/>
      <c r="X48" s="69"/>
      <c r="Y48" s="69"/>
      <c r="Z48" s="69"/>
      <c r="AA48" s="69"/>
      <c r="AB48" s="69"/>
      <c r="AC48" s="69"/>
      <c r="AD48" s="69"/>
    </row>
    <row r="49" spans="2:30" ht="21.9" customHeight="1" thickTop="1" thickBot="1" x14ac:dyDescent="0.35">
      <c r="B49" s="139">
        <v>9</v>
      </c>
      <c r="C49" s="140" t="s">
        <v>51</v>
      </c>
      <c r="D49" s="155">
        <v>9</v>
      </c>
      <c r="E49" s="118">
        <v>2.4317751958930021E-3</v>
      </c>
      <c r="F49" s="214">
        <v>1</v>
      </c>
      <c r="G49" s="118">
        <v>5.1493305870236867E-4</v>
      </c>
      <c r="H49" s="214">
        <v>1</v>
      </c>
      <c r="I49" s="118">
        <v>6.9979006298110562E-4</v>
      </c>
      <c r="J49" s="214">
        <v>1</v>
      </c>
      <c r="K49" s="118">
        <v>7.429420505200594E-4</v>
      </c>
      <c r="L49" s="214">
        <v>0</v>
      </c>
      <c r="M49" s="118">
        <v>0</v>
      </c>
      <c r="N49" s="214">
        <v>0</v>
      </c>
      <c r="O49" s="118">
        <v>0</v>
      </c>
      <c r="P49" s="214">
        <v>0</v>
      </c>
      <c r="Q49" s="118">
        <v>0</v>
      </c>
      <c r="R49" s="214">
        <v>2</v>
      </c>
      <c r="S49" s="116">
        <v>4.8899755501222494E-3</v>
      </c>
      <c r="T49" s="155">
        <v>14</v>
      </c>
      <c r="U49" s="156">
        <v>1.2224938875305623E-3</v>
      </c>
      <c r="V49" s="69"/>
      <c r="W49" s="69"/>
      <c r="X49" s="69"/>
      <c r="Y49" s="69"/>
      <c r="Z49" s="69"/>
      <c r="AA49" s="69"/>
      <c r="AB49" s="69"/>
      <c r="AC49" s="69"/>
      <c r="AD49" s="69"/>
    </row>
    <row r="50" spans="2:30" ht="21.9" customHeight="1" thickTop="1" x14ac:dyDescent="0.3">
      <c r="B50" s="131">
        <v>90</v>
      </c>
      <c r="C50" s="132" t="s">
        <v>52</v>
      </c>
      <c r="D50" s="157">
        <v>4</v>
      </c>
      <c r="E50" s="136">
        <v>1.0807889759524452E-3</v>
      </c>
      <c r="F50" s="137">
        <v>0</v>
      </c>
      <c r="G50" s="136">
        <v>0</v>
      </c>
      <c r="H50" s="137">
        <v>0</v>
      </c>
      <c r="I50" s="136">
        <v>0</v>
      </c>
      <c r="J50" s="137">
        <v>1</v>
      </c>
      <c r="K50" s="136">
        <v>7.429420505200594E-4</v>
      </c>
      <c r="L50" s="137">
        <v>0</v>
      </c>
      <c r="M50" s="136">
        <v>0</v>
      </c>
      <c r="N50" s="137">
        <v>0</v>
      </c>
      <c r="O50" s="136">
        <v>0</v>
      </c>
      <c r="P50" s="137">
        <v>0</v>
      </c>
      <c r="Q50" s="136">
        <v>0</v>
      </c>
      <c r="R50" s="137">
        <v>1</v>
      </c>
      <c r="S50" s="134">
        <v>2.4449877750611247E-3</v>
      </c>
      <c r="T50" s="157">
        <v>6</v>
      </c>
      <c r="U50" s="161">
        <v>5.2392595179881246E-4</v>
      </c>
      <c r="V50" s="68"/>
      <c r="W50" s="69"/>
      <c r="X50" s="69"/>
      <c r="Y50" s="69"/>
      <c r="Z50" s="69"/>
      <c r="AA50" s="69"/>
      <c r="AB50" s="69"/>
      <c r="AC50" s="69"/>
      <c r="AD50" s="69"/>
    </row>
    <row r="51" spans="2:30" ht="21.9" customHeight="1" x14ac:dyDescent="0.3">
      <c r="B51" s="131">
        <v>91</v>
      </c>
      <c r="C51" s="132" t="s">
        <v>53</v>
      </c>
      <c r="D51" s="157">
        <v>2</v>
      </c>
      <c r="E51" s="136">
        <v>5.4039448797622261E-4</v>
      </c>
      <c r="F51" s="137">
        <v>0</v>
      </c>
      <c r="G51" s="136">
        <v>0</v>
      </c>
      <c r="H51" s="137">
        <v>1</v>
      </c>
      <c r="I51" s="136">
        <v>6.9979006298110562E-4</v>
      </c>
      <c r="J51" s="137">
        <v>0</v>
      </c>
      <c r="K51" s="136">
        <v>0</v>
      </c>
      <c r="L51" s="137">
        <v>0</v>
      </c>
      <c r="M51" s="136">
        <v>0</v>
      </c>
      <c r="N51" s="137">
        <v>0</v>
      </c>
      <c r="O51" s="136">
        <v>0</v>
      </c>
      <c r="P51" s="137">
        <v>0</v>
      </c>
      <c r="Q51" s="136">
        <v>0</v>
      </c>
      <c r="R51" s="137">
        <v>0</v>
      </c>
      <c r="S51" s="134">
        <v>0</v>
      </c>
      <c r="T51" s="157">
        <v>3</v>
      </c>
      <c r="U51" s="161">
        <v>2.6196297589940623E-4</v>
      </c>
      <c r="V51" s="68"/>
      <c r="W51" s="69"/>
      <c r="X51" s="69"/>
      <c r="Y51" s="69"/>
      <c r="Z51" s="69"/>
      <c r="AA51" s="69"/>
      <c r="AB51" s="69"/>
      <c r="AC51" s="69"/>
      <c r="AD51" s="69"/>
    </row>
    <row r="52" spans="2:30" ht="21.9" customHeight="1" x14ac:dyDescent="0.3">
      <c r="B52" s="131">
        <v>92</v>
      </c>
      <c r="C52" s="132" t="s">
        <v>54</v>
      </c>
      <c r="D52" s="157">
        <v>1</v>
      </c>
      <c r="E52" s="136">
        <v>2.7019724398811131E-4</v>
      </c>
      <c r="F52" s="137">
        <v>0</v>
      </c>
      <c r="G52" s="136">
        <v>0</v>
      </c>
      <c r="H52" s="137">
        <v>0</v>
      </c>
      <c r="I52" s="136">
        <v>0</v>
      </c>
      <c r="J52" s="137">
        <v>0</v>
      </c>
      <c r="K52" s="136">
        <v>0</v>
      </c>
      <c r="L52" s="137">
        <v>0</v>
      </c>
      <c r="M52" s="136">
        <v>0</v>
      </c>
      <c r="N52" s="137">
        <v>0</v>
      </c>
      <c r="O52" s="136">
        <v>0</v>
      </c>
      <c r="P52" s="137">
        <v>0</v>
      </c>
      <c r="Q52" s="136">
        <v>0</v>
      </c>
      <c r="R52" s="137">
        <v>1</v>
      </c>
      <c r="S52" s="134">
        <v>2.4449877750611247E-3</v>
      </c>
      <c r="T52" s="157">
        <v>2</v>
      </c>
      <c r="U52" s="161">
        <v>1.7464198393293747E-4</v>
      </c>
      <c r="V52" s="68"/>
      <c r="W52" s="69"/>
      <c r="X52" s="69"/>
      <c r="Y52" s="69"/>
      <c r="Z52" s="69"/>
      <c r="AA52" s="69"/>
      <c r="AB52" s="69"/>
      <c r="AC52" s="69"/>
      <c r="AD52" s="69"/>
    </row>
    <row r="53" spans="2:30" ht="21.9" customHeight="1" thickBot="1" x14ac:dyDescent="0.35">
      <c r="B53" s="131">
        <v>99</v>
      </c>
      <c r="C53" s="132" t="s">
        <v>55</v>
      </c>
      <c r="D53" s="157">
        <v>2</v>
      </c>
      <c r="E53" s="136">
        <v>5.4039448797622261E-4</v>
      </c>
      <c r="F53" s="137">
        <v>1</v>
      </c>
      <c r="G53" s="136">
        <v>5.1493305870236867E-4</v>
      </c>
      <c r="H53" s="137">
        <v>0</v>
      </c>
      <c r="I53" s="136">
        <v>0</v>
      </c>
      <c r="J53" s="137">
        <v>0</v>
      </c>
      <c r="K53" s="136">
        <v>0</v>
      </c>
      <c r="L53" s="137">
        <v>0</v>
      </c>
      <c r="M53" s="136">
        <v>0</v>
      </c>
      <c r="N53" s="137">
        <v>0</v>
      </c>
      <c r="O53" s="136">
        <v>0</v>
      </c>
      <c r="P53" s="137">
        <v>0</v>
      </c>
      <c r="Q53" s="136">
        <v>0</v>
      </c>
      <c r="R53" s="137">
        <v>0</v>
      </c>
      <c r="S53" s="134">
        <v>0</v>
      </c>
      <c r="T53" s="157">
        <v>3</v>
      </c>
      <c r="U53" s="161">
        <v>2.6196297589940623E-4</v>
      </c>
      <c r="V53" s="68"/>
      <c r="W53" s="69"/>
      <c r="X53" s="69"/>
      <c r="Y53" s="69"/>
      <c r="Z53" s="69"/>
      <c r="AA53" s="69"/>
      <c r="AB53" s="69"/>
      <c r="AC53" s="69"/>
      <c r="AD53" s="69"/>
    </row>
    <row r="54" spans="2:30" ht="21.9" customHeight="1" thickTop="1" thickBot="1" x14ac:dyDescent="0.35">
      <c r="B54" s="139">
        <v>10</v>
      </c>
      <c r="C54" s="140" t="s">
        <v>56</v>
      </c>
      <c r="D54" s="155">
        <v>0</v>
      </c>
      <c r="E54" s="118">
        <v>0</v>
      </c>
      <c r="F54" s="214">
        <v>1</v>
      </c>
      <c r="G54" s="118">
        <v>5.1493305870236867E-4</v>
      </c>
      <c r="H54" s="214">
        <v>0</v>
      </c>
      <c r="I54" s="118">
        <v>0</v>
      </c>
      <c r="J54" s="214">
        <v>0</v>
      </c>
      <c r="K54" s="118">
        <v>0</v>
      </c>
      <c r="L54" s="214">
        <v>0</v>
      </c>
      <c r="M54" s="118">
        <v>0</v>
      </c>
      <c r="N54" s="214">
        <v>0</v>
      </c>
      <c r="O54" s="118">
        <v>0</v>
      </c>
      <c r="P54" s="214">
        <v>0</v>
      </c>
      <c r="Q54" s="118">
        <v>0</v>
      </c>
      <c r="R54" s="214">
        <v>0</v>
      </c>
      <c r="S54" s="116">
        <v>0</v>
      </c>
      <c r="T54" s="155">
        <v>1</v>
      </c>
      <c r="U54" s="156">
        <v>8.7320991966468735E-5</v>
      </c>
      <c r="V54" s="69"/>
      <c r="W54" s="69"/>
      <c r="X54" s="69"/>
      <c r="Y54" s="69"/>
      <c r="Z54" s="69"/>
      <c r="AA54" s="69"/>
      <c r="AB54" s="69"/>
      <c r="AC54" s="69"/>
      <c r="AD54" s="69"/>
    </row>
    <row r="55" spans="2:30" ht="21.9" customHeight="1" thickTop="1" x14ac:dyDescent="0.3">
      <c r="B55" s="131">
        <v>100</v>
      </c>
      <c r="C55" s="132" t="s">
        <v>57</v>
      </c>
      <c r="D55" s="157">
        <v>0</v>
      </c>
      <c r="E55" s="136">
        <v>0</v>
      </c>
      <c r="F55" s="137">
        <v>1</v>
      </c>
      <c r="G55" s="136">
        <v>5.1493305870236867E-4</v>
      </c>
      <c r="H55" s="137">
        <v>0</v>
      </c>
      <c r="I55" s="136">
        <v>0</v>
      </c>
      <c r="J55" s="137">
        <v>0</v>
      </c>
      <c r="K55" s="136">
        <v>0</v>
      </c>
      <c r="L55" s="137">
        <v>0</v>
      </c>
      <c r="M55" s="136">
        <v>0</v>
      </c>
      <c r="N55" s="137">
        <v>0</v>
      </c>
      <c r="O55" s="136">
        <v>0</v>
      </c>
      <c r="P55" s="137">
        <v>0</v>
      </c>
      <c r="Q55" s="136">
        <v>0</v>
      </c>
      <c r="R55" s="137">
        <v>0</v>
      </c>
      <c r="S55" s="134">
        <v>0</v>
      </c>
      <c r="T55" s="157">
        <v>1</v>
      </c>
      <c r="U55" s="161">
        <v>8.7320991966468735E-5</v>
      </c>
      <c r="V55" s="68"/>
      <c r="W55" s="69"/>
      <c r="X55" s="69"/>
      <c r="Y55" s="69"/>
      <c r="Z55" s="69"/>
      <c r="AA55" s="69"/>
      <c r="AB55" s="69"/>
      <c r="AC55" s="69"/>
      <c r="AD55" s="69"/>
    </row>
    <row r="56" spans="2:30" ht="21.9" customHeight="1" x14ac:dyDescent="0.3">
      <c r="B56" s="131">
        <v>101</v>
      </c>
      <c r="C56" s="132" t="s">
        <v>58</v>
      </c>
      <c r="D56" s="157">
        <v>0</v>
      </c>
      <c r="E56" s="136">
        <v>0</v>
      </c>
      <c r="F56" s="137">
        <v>0</v>
      </c>
      <c r="G56" s="136">
        <v>0</v>
      </c>
      <c r="H56" s="137">
        <v>0</v>
      </c>
      <c r="I56" s="136">
        <v>0</v>
      </c>
      <c r="J56" s="137">
        <v>0</v>
      </c>
      <c r="K56" s="136">
        <v>0</v>
      </c>
      <c r="L56" s="137">
        <v>0</v>
      </c>
      <c r="M56" s="136">
        <v>0</v>
      </c>
      <c r="N56" s="137">
        <v>0</v>
      </c>
      <c r="O56" s="136">
        <v>0</v>
      </c>
      <c r="P56" s="137">
        <v>0</v>
      </c>
      <c r="Q56" s="136">
        <v>0</v>
      </c>
      <c r="R56" s="137">
        <v>0</v>
      </c>
      <c r="S56" s="134">
        <v>0</v>
      </c>
      <c r="T56" s="157">
        <v>0</v>
      </c>
      <c r="U56" s="161">
        <v>0</v>
      </c>
      <c r="V56" s="68"/>
      <c r="W56" s="69"/>
      <c r="X56" s="69"/>
      <c r="Y56" s="69"/>
      <c r="Z56" s="69"/>
      <c r="AA56" s="69"/>
      <c r="AB56" s="69"/>
      <c r="AC56" s="69"/>
      <c r="AD56" s="69"/>
    </row>
    <row r="57" spans="2:30" ht="21.9" customHeight="1" x14ac:dyDescent="0.3">
      <c r="B57" s="131">
        <v>102</v>
      </c>
      <c r="C57" s="132" t="s">
        <v>59</v>
      </c>
      <c r="D57" s="157">
        <v>0</v>
      </c>
      <c r="E57" s="136">
        <v>0</v>
      </c>
      <c r="F57" s="137">
        <v>0</v>
      </c>
      <c r="G57" s="136">
        <v>0</v>
      </c>
      <c r="H57" s="137">
        <v>0</v>
      </c>
      <c r="I57" s="136">
        <v>0</v>
      </c>
      <c r="J57" s="137">
        <v>0</v>
      </c>
      <c r="K57" s="136">
        <v>0</v>
      </c>
      <c r="L57" s="137">
        <v>0</v>
      </c>
      <c r="M57" s="136">
        <v>0</v>
      </c>
      <c r="N57" s="137">
        <v>0</v>
      </c>
      <c r="O57" s="136">
        <v>0</v>
      </c>
      <c r="P57" s="137">
        <v>0</v>
      </c>
      <c r="Q57" s="136">
        <v>0</v>
      </c>
      <c r="R57" s="137">
        <v>0</v>
      </c>
      <c r="S57" s="134">
        <v>0</v>
      </c>
      <c r="T57" s="157">
        <v>0</v>
      </c>
      <c r="U57" s="161">
        <v>0</v>
      </c>
      <c r="V57" s="68"/>
      <c r="W57" s="69"/>
      <c r="X57" s="69"/>
      <c r="Y57" s="69"/>
      <c r="Z57" s="69"/>
      <c r="AA57" s="69"/>
      <c r="AB57" s="69"/>
      <c r="AC57" s="69"/>
      <c r="AD57" s="69"/>
    </row>
    <row r="58" spans="2:30" ht="21.9" customHeight="1" x14ac:dyDescent="0.3">
      <c r="B58" s="131">
        <v>103</v>
      </c>
      <c r="C58" s="132" t="s">
        <v>60</v>
      </c>
      <c r="D58" s="15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7">
        <v>0</v>
      </c>
      <c r="K58" s="136">
        <v>0</v>
      </c>
      <c r="L58" s="137">
        <v>0</v>
      </c>
      <c r="M58" s="136">
        <v>0</v>
      </c>
      <c r="N58" s="137">
        <v>0</v>
      </c>
      <c r="O58" s="136">
        <v>0</v>
      </c>
      <c r="P58" s="137">
        <v>0</v>
      </c>
      <c r="Q58" s="136">
        <v>0</v>
      </c>
      <c r="R58" s="137">
        <v>0</v>
      </c>
      <c r="S58" s="134">
        <v>0</v>
      </c>
      <c r="T58" s="157">
        <v>0</v>
      </c>
      <c r="U58" s="161">
        <v>0</v>
      </c>
      <c r="V58" s="68"/>
      <c r="W58" s="69"/>
      <c r="X58" s="69"/>
      <c r="Y58" s="69"/>
      <c r="Z58" s="69"/>
      <c r="AA58" s="69"/>
      <c r="AB58" s="69"/>
      <c r="AC58" s="69"/>
      <c r="AD58" s="69"/>
    </row>
    <row r="59" spans="2:30" ht="21.9" customHeight="1" thickBot="1" x14ac:dyDescent="0.35">
      <c r="B59" s="131">
        <v>109</v>
      </c>
      <c r="C59" s="132" t="s">
        <v>61</v>
      </c>
      <c r="D59" s="157">
        <v>0</v>
      </c>
      <c r="E59" s="136">
        <v>0</v>
      </c>
      <c r="F59" s="137">
        <v>0</v>
      </c>
      <c r="G59" s="136">
        <v>0</v>
      </c>
      <c r="H59" s="137">
        <v>0</v>
      </c>
      <c r="I59" s="136">
        <v>0</v>
      </c>
      <c r="J59" s="137">
        <v>0</v>
      </c>
      <c r="K59" s="136">
        <v>0</v>
      </c>
      <c r="L59" s="137">
        <v>0</v>
      </c>
      <c r="M59" s="136">
        <v>0</v>
      </c>
      <c r="N59" s="137">
        <v>0</v>
      </c>
      <c r="O59" s="136">
        <v>0</v>
      </c>
      <c r="P59" s="137">
        <v>0</v>
      </c>
      <c r="Q59" s="136">
        <v>0</v>
      </c>
      <c r="R59" s="137">
        <v>0</v>
      </c>
      <c r="S59" s="134">
        <v>0</v>
      </c>
      <c r="T59" s="157">
        <v>0</v>
      </c>
      <c r="U59" s="161">
        <v>0</v>
      </c>
      <c r="V59" s="68"/>
      <c r="W59" s="69"/>
      <c r="X59" s="69"/>
      <c r="Y59" s="69"/>
      <c r="Z59" s="69"/>
      <c r="AA59" s="69"/>
      <c r="AB59" s="69"/>
      <c r="AC59" s="69"/>
      <c r="AD59" s="69"/>
    </row>
    <row r="60" spans="2:30" ht="21.9" customHeight="1" thickTop="1" thickBot="1" x14ac:dyDescent="0.35">
      <c r="B60" s="139">
        <v>11</v>
      </c>
      <c r="C60" s="140" t="s">
        <v>62</v>
      </c>
      <c r="D60" s="155">
        <v>52</v>
      </c>
      <c r="E60" s="118">
        <v>1.4050256687381789E-2</v>
      </c>
      <c r="F60" s="214">
        <v>33</v>
      </c>
      <c r="G60" s="118">
        <v>1.6992790937178166E-2</v>
      </c>
      <c r="H60" s="214">
        <v>18</v>
      </c>
      <c r="I60" s="118">
        <v>1.25962211336599E-2</v>
      </c>
      <c r="J60" s="214">
        <v>18</v>
      </c>
      <c r="K60" s="118">
        <v>1.3372956909361069E-2</v>
      </c>
      <c r="L60" s="214">
        <v>12</v>
      </c>
      <c r="M60" s="118">
        <v>1.384083044982699E-2</v>
      </c>
      <c r="N60" s="214">
        <v>13</v>
      </c>
      <c r="O60" s="118">
        <v>1.0228166797797011E-2</v>
      </c>
      <c r="P60" s="214">
        <v>8</v>
      </c>
      <c r="Q60" s="118">
        <v>1.6427104722792608E-2</v>
      </c>
      <c r="R60" s="214">
        <v>10</v>
      </c>
      <c r="S60" s="116">
        <v>2.4449877750611249E-2</v>
      </c>
      <c r="T60" s="155">
        <v>164</v>
      </c>
      <c r="U60" s="156">
        <v>1.4320642682500872E-2</v>
      </c>
      <c r="V60" s="69"/>
      <c r="W60" s="69"/>
      <c r="X60" s="69"/>
      <c r="Y60" s="69"/>
      <c r="Z60" s="69"/>
      <c r="AA60" s="69"/>
      <c r="AB60" s="69"/>
      <c r="AC60" s="69"/>
      <c r="AD60" s="69"/>
    </row>
    <row r="61" spans="2:30" ht="21.9" customHeight="1" thickTop="1" x14ac:dyDescent="0.3">
      <c r="B61" s="131">
        <v>110</v>
      </c>
      <c r="C61" s="132" t="s">
        <v>63</v>
      </c>
      <c r="D61" s="157">
        <v>28</v>
      </c>
      <c r="E61" s="136">
        <v>7.565522831667117E-3</v>
      </c>
      <c r="F61" s="137">
        <v>19</v>
      </c>
      <c r="G61" s="136">
        <v>9.7837281153450046E-3</v>
      </c>
      <c r="H61" s="137">
        <v>9</v>
      </c>
      <c r="I61" s="136">
        <v>6.298110566829951E-3</v>
      </c>
      <c r="J61" s="137">
        <v>8</v>
      </c>
      <c r="K61" s="136">
        <v>5.9435364041604752E-3</v>
      </c>
      <c r="L61" s="137">
        <v>6</v>
      </c>
      <c r="M61" s="136">
        <v>6.920415224913495E-3</v>
      </c>
      <c r="N61" s="137">
        <v>3</v>
      </c>
      <c r="O61" s="136">
        <v>2.3603461841070024E-3</v>
      </c>
      <c r="P61" s="137">
        <v>4</v>
      </c>
      <c r="Q61" s="136">
        <v>8.2135523613963042E-3</v>
      </c>
      <c r="R61" s="137">
        <v>3</v>
      </c>
      <c r="S61" s="134">
        <v>7.3349633251833741E-3</v>
      </c>
      <c r="T61" s="157">
        <v>80</v>
      </c>
      <c r="U61" s="161">
        <v>6.9856793573174992E-3</v>
      </c>
      <c r="V61" s="68"/>
      <c r="W61" s="69"/>
      <c r="X61" s="69"/>
      <c r="Y61" s="69"/>
      <c r="Z61" s="69"/>
      <c r="AA61" s="69"/>
      <c r="AB61" s="69"/>
      <c r="AC61" s="69"/>
      <c r="AD61" s="69"/>
    </row>
    <row r="62" spans="2:30" ht="21.9" customHeight="1" x14ac:dyDescent="0.3">
      <c r="B62" s="131">
        <v>111</v>
      </c>
      <c r="C62" s="132" t="s">
        <v>64</v>
      </c>
      <c r="D62" s="157">
        <v>13</v>
      </c>
      <c r="E62" s="136">
        <v>3.5125641718454473E-3</v>
      </c>
      <c r="F62" s="137">
        <v>8</v>
      </c>
      <c r="G62" s="136">
        <v>4.1194644696189494E-3</v>
      </c>
      <c r="H62" s="137">
        <v>3</v>
      </c>
      <c r="I62" s="136">
        <v>2.0993701889433169E-3</v>
      </c>
      <c r="J62" s="137">
        <v>4</v>
      </c>
      <c r="K62" s="136">
        <v>2.9717682020802376E-3</v>
      </c>
      <c r="L62" s="137">
        <v>4</v>
      </c>
      <c r="M62" s="136">
        <v>4.61361014994233E-3</v>
      </c>
      <c r="N62" s="137">
        <v>5</v>
      </c>
      <c r="O62" s="136">
        <v>3.9339103068450039E-3</v>
      </c>
      <c r="P62" s="137">
        <v>2</v>
      </c>
      <c r="Q62" s="136">
        <v>4.1067761806981521E-3</v>
      </c>
      <c r="R62" s="137">
        <v>5</v>
      </c>
      <c r="S62" s="134">
        <v>1.2224938875305624E-2</v>
      </c>
      <c r="T62" s="157">
        <v>44</v>
      </c>
      <c r="U62" s="161">
        <v>3.8421236465246244E-3</v>
      </c>
      <c r="V62" s="68"/>
      <c r="W62" s="69"/>
      <c r="X62" s="69"/>
      <c r="Y62" s="69"/>
      <c r="Z62" s="69"/>
      <c r="AA62" s="69"/>
      <c r="AB62" s="69"/>
      <c r="AC62" s="69"/>
      <c r="AD62" s="69"/>
    </row>
    <row r="63" spans="2:30" ht="21.9" customHeight="1" x14ac:dyDescent="0.3">
      <c r="B63" s="131">
        <v>112</v>
      </c>
      <c r="C63" s="132" t="s">
        <v>65</v>
      </c>
      <c r="D63" s="157">
        <v>8</v>
      </c>
      <c r="E63" s="136">
        <v>2.1615779519048904E-3</v>
      </c>
      <c r="F63" s="137">
        <v>5</v>
      </c>
      <c r="G63" s="136">
        <v>2.5746652935118436E-3</v>
      </c>
      <c r="H63" s="137">
        <v>4</v>
      </c>
      <c r="I63" s="136">
        <v>2.7991602519244225E-3</v>
      </c>
      <c r="J63" s="137">
        <v>4</v>
      </c>
      <c r="K63" s="136">
        <v>2.9717682020802376E-3</v>
      </c>
      <c r="L63" s="137">
        <v>2</v>
      </c>
      <c r="M63" s="136">
        <v>2.306805074971165E-3</v>
      </c>
      <c r="N63" s="137">
        <v>3</v>
      </c>
      <c r="O63" s="136">
        <v>2.3603461841070024E-3</v>
      </c>
      <c r="P63" s="137">
        <v>1</v>
      </c>
      <c r="Q63" s="136">
        <v>2.0533880903490761E-3</v>
      </c>
      <c r="R63" s="137">
        <v>2</v>
      </c>
      <c r="S63" s="134">
        <v>4.8899755501222494E-3</v>
      </c>
      <c r="T63" s="157">
        <v>29</v>
      </c>
      <c r="U63" s="161">
        <v>2.5323087670275934E-3</v>
      </c>
      <c r="V63" s="68"/>
      <c r="W63" s="69"/>
      <c r="X63" s="69"/>
      <c r="Y63" s="69"/>
      <c r="Z63" s="69"/>
      <c r="AA63" s="69"/>
      <c r="AB63" s="69"/>
      <c r="AC63" s="69"/>
      <c r="AD63" s="69"/>
    </row>
    <row r="64" spans="2:30" ht="21.9" customHeight="1" x14ac:dyDescent="0.3">
      <c r="B64" s="131">
        <v>119</v>
      </c>
      <c r="C64" s="132" t="s">
        <v>66</v>
      </c>
      <c r="D64" s="157">
        <v>3</v>
      </c>
      <c r="E64" s="136">
        <v>8.1059173196433392E-4</v>
      </c>
      <c r="F64" s="137">
        <v>1</v>
      </c>
      <c r="G64" s="136">
        <v>5.1493305870236867E-4</v>
      </c>
      <c r="H64" s="137">
        <v>2</v>
      </c>
      <c r="I64" s="136">
        <v>1.3995801259622112E-3</v>
      </c>
      <c r="J64" s="137">
        <v>2</v>
      </c>
      <c r="K64" s="136">
        <v>1.4858841010401188E-3</v>
      </c>
      <c r="L64" s="137">
        <v>0</v>
      </c>
      <c r="M64" s="136">
        <v>0</v>
      </c>
      <c r="N64" s="137">
        <v>2</v>
      </c>
      <c r="O64" s="136">
        <v>1.5735641227380016E-3</v>
      </c>
      <c r="P64" s="137">
        <v>1</v>
      </c>
      <c r="Q64" s="136">
        <v>2.0533880903490761E-3</v>
      </c>
      <c r="R64" s="137">
        <v>0</v>
      </c>
      <c r="S64" s="134">
        <v>0</v>
      </c>
      <c r="T64" s="157">
        <v>11</v>
      </c>
      <c r="U64" s="161">
        <v>9.6053091163115611E-4</v>
      </c>
      <c r="V64" s="68"/>
      <c r="W64" s="69"/>
      <c r="X64" s="69"/>
      <c r="Y64" s="69"/>
      <c r="Z64" s="69"/>
      <c r="AA64" s="69"/>
      <c r="AB64" s="69"/>
      <c r="AC64" s="69"/>
      <c r="AD64" s="69"/>
    </row>
    <row r="65" spans="2:30" ht="21.9" customHeight="1" thickBot="1" x14ac:dyDescent="0.35">
      <c r="B65" s="131">
        <v>120</v>
      </c>
      <c r="C65" s="132" t="s">
        <v>67</v>
      </c>
      <c r="D65" s="157">
        <v>250</v>
      </c>
      <c r="E65" s="136">
        <v>6.7549310997027837E-2</v>
      </c>
      <c r="F65" s="137">
        <v>163</v>
      </c>
      <c r="G65" s="136">
        <v>8.3934088568486095E-2</v>
      </c>
      <c r="H65" s="137">
        <v>109</v>
      </c>
      <c r="I65" s="136">
        <v>7.6277116864940514E-2</v>
      </c>
      <c r="J65" s="137">
        <v>118</v>
      </c>
      <c r="K65" s="136">
        <v>8.7667161961367007E-2</v>
      </c>
      <c r="L65" s="137">
        <v>78</v>
      </c>
      <c r="M65" s="136">
        <v>8.9965397923875437E-2</v>
      </c>
      <c r="N65" s="137">
        <v>108</v>
      </c>
      <c r="O65" s="136">
        <v>8.4972462627852088E-2</v>
      </c>
      <c r="P65" s="137">
        <v>36</v>
      </c>
      <c r="Q65" s="136">
        <v>7.3921971252566734E-2</v>
      </c>
      <c r="R65" s="137">
        <v>49</v>
      </c>
      <c r="S65" s="134">
        <v>0.11980440097799511</v>
      </c>
      <c r="T65" s="157">
        <v>911</v>
      </c>
      <c r="U65" s="161">
        <v>7.9549423681453027E-2</v>
      </c>
      <c r="V65" s="68"/>
      <c r="W65" s="69"/>
      <c r="X65" s="69"/>
      <c r="Y65" s="69"/>
      <c r="Z65" s="69"/>
      <c r="AA65" s="69"/>
      <c r="AB65" s="69"/>
      <c r="AC65" s="69"/>
      <c r="AD65" s="69"/>
    </row>
    <row r="66" spans="2:30" ht="21.9" customHeight="1" thickTop="1" thickBot="1" x14ac:dyDescent="0.35">
      <c r="B66" s="139">
        <v>999</v>
      </c>
      <c r="C66" s="140" t="s">
        <v>68</v>
      </c>
      <c r="D66" s="155">
        <v>36</v>
      </c>
      <c r="E66" s="118">
        <v>9.7271007835720083E-3</v>
      </c>
      <c r="F66" s="214">
        <v>10</v>
      </c>
      <c r="G66" s="118">
        <v>5.1493305870236872E-3</v>
      </c>
      <c r="H66" s="214">
        <v>10</v>
      </c>
      <c r="I66" s="118">
        <v>6.9979006298110571E-3</v>
      </c>
      <c r="J66" s="214">
        <v>5</v>
      </c>
      <c r="K66" s="118">
        <v>3.714710252600297E-3</v>
      </c>
      <c r="L66" s="214">
        <v>7</v>
      </c>
      <c r="M66" s="118">
        <v>8.0738177623990767E-3</v>
      </c>
      <c r="N66" s="214">
        <v>3</v>
      </c>
      <c r="O66" s="118">
        <v>2.3603461841070024E-3</v>
      </c>
      <c r="P66" s="214">
        <v>1</v>
      </c>
      <c r="Q66" s="118">
        <v>2.0533880903490761E-3</v>
      </c>
      <c r="R66" s="214">
        <v>4</v>
      </c>
      <c r="S66" s="116">
        <v>9.7799511002444987E-3</v>
      </c>
      <c r="T66" s="155">
        <v>76</v>
      </c>
      <c r="U66" s="156">
        <v>6.6363953894516244E-3</v>
      </c>
      <c r="V66" s="68"/>
      <c r="W66" s="69"/>
      <c r="X66" s="69"/>
      <c r="Y66" s="69"/>
      <c r="Z66" s="69"/>
      <c r="AA66" s="69"/>
      <c r="AB66" s="69"/>
      <c r="AC66" s="69"/>
      <c r="AD66" s="69"/>
    </row>
    <row r="67" spans="2:30" ht="21.9" customHeight="1" thickTop="1" thickBot="1" x14ac:dyDescent="0.35">
      <c r="B67" s="271" t="s">
        <v>69</v>
      </c>
      <c r="C67" s="272"/>
      <c r="D67" s="174">
        <v>3701</v>
      </c>
      <c r="E67" s="149">
        <v>1.0000000000000002</v>
      </c>
      <c r="F67" s="175">
        <v>1942</v>
      </c>
      <c r="G67" s="149">
        <v>0.99999999999999978</v>
      </c>
      <c r="H67" s="175">
        <v>1429</v>
      </c>
      <c r="I67" s="149">
        <v>1</v>
      </c>
      <c r="J67" s="175">
        <v>1346</v>
      </c>
      <c r="K67" s="149">
        <v>1</v>
      </c>
      <c r="L67" s="175">
        <v>867</v>
      </c>
      <c r="M67" s="149">
        <v>1.0000000000000002</v>
      </c>
      <c r="N67" s="175">
        <v>1271</v>
      </c>
      <c r="O67" s="149">
        <v>0.99999999999999989</v>
      </c>
      <c r="P67" s="175">
        <v>487</v>
      </c>
      <c r="Q67" s="149">
        <v>1.0000000000000002</v>
      </c>
      <c r="R67" s="175">
        <v>409</v>
      </c>
      <c r="S67" s="147">
        <v>1.0000000000000002</v>
      </c>
      <c r="T67" s="174">
        <v>11452</v>
      </c>
      <c r="U67" s="163">
        <v>1.0000000000000002</v>
      </c>
      <c r="V67" s="70"/>
      <c r="W67" s="69"/>
      <c r="X67" s="69"/>
      <c r="Y67" s="69"/>
      <c r="Z67" s="69"/>
      <c r="AA67" s="69"/>
      <c r="AB67" s="69"/>
      <c r="AC67" s="69"/>
      <c r="AD67" s="69"/>
    </row>
    <row r="68" spans="2:30" ht="15" thickTop="1" x14ac:dyDescent="0.3">
      <c r="B68" s="83"/>
      <c r="C68" s="83"/>
      <c r="D68" s="83"/>
      <c r="E68" s="83"/>
      <c r="F68" s="83"/>
      <c r="G68" s="83"/>
      <c r="H68" s="83"/>
      <c r="I68" s="83"/>
      <c r="J68" s="83"/>
      <c r="K68" s="86"/>
      <c r="L68" s="83"/>
      <c r="M68" s="83"/>
      <c r="N68" s="83"/>
      <c r="O68" s="83"/>
      <c r="P68" s="83"/>
      <c r="Q68" s="83"/>
      <c r="R68" s="83"/>
      <c r="S68" s="83"/>
      <c r="T68" s="83"/>
      <c r="U68" s="103"/>
    </row>
    <row r="69" spans="2:30" x14ac:dyDescent="0.3">
      <c r="N69" s="81"/>
      <c r="P69" s="81"/>
      <c r="R69" s="81"/>
      <c r="T69" s="81"/>
    </row>
  </sheetData>
  <mergeCells count="14"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activeCell="D20" sqref="D20"/>
    </sheetView>
  </sheetViews>
  <sheetFormatPr defaultColWidth="9.109375" defaultRowHeight="14.4" x14ac:dyDescent="0.3"/>
  <cols>
    <col min="1" max="1" width="7.6640625" style="53" customWidth="1"/>
    <col min="2" max="2" width="76.33203125" style="53" customWidth="1"/>
    <col min="3" max="3" width="12.109375" bestFit="1" customWidth="1"/>
    <col min="4" max="20" width="11" customWidth="1"/>
    <col min="21" max="21" width="12.109375" bestFit="1" customWidth="1"/>
    <col min="22" max="22" width="11" customWidth="1"/>
  </cols>
  <sheetData>
    <row r="1" spans="1:23" ht="25.2" customHeight="1" thickTop="1" thickBot="1" x14ac:dyDescent="0.35">
      <c r="A1" s="322" t="s">
        <v>204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5"/>
    </row>
    <row r="2" spans="1:23" ht="25.2" customHeight="1" thickTop="1" thickBot="1" x14ac:dyDescent="0.35">
      <c r="A2" s="326" t="s">
        <v>2</v>
      </c>
      <c r="B2" s="329" t="s">
        <v>84</v>
      </c>
      <c r="C2" s="332" t="s">
        <v>102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4" t="s">
        <v>90</v>
      </c>
      <c r="V2" s="335"/>
    </row>
    <row r="3" spans="1:23" ht="25.2" customHeight="1" x14ac:dyDescent="0.3">
      <c r="A3" s="327"/>
      <c r="B3" s="330"/>
      <c r="C3" s="338">
        <v>0</v>
      </c>
      <c r="D3" s="339"/>
      <c r="E3" s="340" t="s">
        <v>103</v>
      </c>
      <c r="F3" s="341"/>
      <c r="G3" s="342" t="s">
        <v>104</v>
      </c>
      <c r="H3" s="339"/>
      <c r="I3" s="340" t="s">
        <v>105</v>
      </c>
      <c r="J3" s="341"/>
      <c r="K3" s="342" t="s">
        <v>106</v>
      </c>
      <c r="L3" s="339"/>
      <c r="M3" s="340" t="s">
        <v>107</v>
      </c>
      <c r="N3" s="341"/>
      <c r="O3" s="342" t="s">
        <v>108</v>
      </c>
      <c r="P3" s="339"/>
      <c r="Q3" s="340" t="s">
        <v>109</v>
      </c>
      <c r="R3" s="341"/>
      <c r="S3" s="342" t="s">
        <v>73</v>
      </c>
      <c r="T3" s="339"/>
      <c r="U3" s="336"/>
      <c r="V3" s="337"/>
    </row>
    <row r="4" spans="1:23" ht="25.2" customHeight="1" thickBot="1" x14ac:dyDescent="0.35">
      <c r="A4" s="328"/>
      <c r="B4" s="331"/>
      <c r="C4" s="25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51" t="s">
        <v>4</v>
      </c>
      <c r="V4" s="52" t="s">
        <v>5</v>
      </c>
    </row>
    <row r="5" spans="1:23" ht="15" thickBot="1" x14ac:dyDescent="0.35">
      <c r="A5" s="39" t="s">
        <v>6</v>
      </c>
      <c r="B5" s="21" t="s">
        <v>7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.75" thickBot="1" x14ac:dyDescent="0.3">
      <c r="A6" s="3" t="s">
        <v>8</v>
      </c>
      <c r="B6" s="4" t="s">
        <v>9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ht="15" x14ac:dyDescent="0.25">
      <c r="A7" s="14">
        <v>10</v>
      </c>
      <c r="B7" s="15" t="s">
        <v>10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ht="15" x14ac:dyDescent="0.25">
      <c r="A8" s="10">
        <v>11</v>
      </c>
      <c r="B8" s="11" t="s">
        <v>11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ht="15" x14ac:dyDescent="0.25">
      <c r="A9" s="10">
        <v>12</v>
      </c>
      <c r="B9" s="11" t="s">
        <v>12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ht="15" x14ac:dyDescent="0.25">
      <c r="A10" s="10">
        <v>13</v>
      </c>
      <c r="B10" s="11" t="s">
        <v>13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.75" thickBot="1" x14ac:dyDescent="0.3">
      <c r="A11" s="12">
        <v>19</v>
      </c>
      <c r="B11" s="13" t="s">
        <v>14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.75" thickBot="1" x14ac:dyDescent="0.3">
      <c r="A12" s="3">
        <v>2</v>
      </c>
      <c r="B12" s="4" t="s">
        <v>15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ht="15" x14ac:dyDescent="0.25">
      <c r="A13" s="14">
        <v>20</v>
      </c>
      <c r="B13" s="15" t="s">
        <v>16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3">
      <c r="A14" s="10">
        <v>21</v>
      </c>
      <c r="B14" s="11" t="s">
        <v>17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ht="15" x14ac:dyDescent="0.25">
      <c r="A15" s="10">
        <v>22</v>
      </c>
      <c r="B15" s="11" t="s">
        <v>18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.75" thickBot="1" x14ac:dyDescent="0.3">
      <c r="A16" s="12">
        <v>29</v>
      </c>
      <c r="B16" s="13" t="s">
        <v>19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.75" thickBot="1" x14ac:dyDescent="0.3">
      <c r="A17" s="3">
        <v>3</v>
      </c>
      <c r="B17" s="4" t="s">
        <v>20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ht="15" x14ac:dyDescent="0.25">
      <c r="A18" s="14">
        <v>30</v>
      </c>
      <c r="B18" s="60" t="s">
        <v>21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ht="15" x14ac:dyDescent="0.25">
      <c r="A19" s="10">
        <v>31</v>
      </c>
      <c r="B19" s="11" t="s">
        <v>22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ht="15" x14ac:dyDescent="0.25">
      <c r="A20" s="10">
        <v>32</v>
      </c>
      <c r="B20" s="11" t="s">
        <v>23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.75" thickBot="1" x14ac:dyDescent="0.3">
      <c r="A21" s="12">
        <v>39</v>
      </c>
      <c r="B21" s="13" t="s">
        <v>24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.75" thickBot="1" x14ac:dyDescent="0.3">
      <c r="A22" s="3">
        <v>4</v>
      </c>
      <c r="B22" s="4" t="s">
        <v>25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ht="15" x14ac:dyDescent="0.25">
      <c r="A23" s="14">
        <v>40</v>
      </c>
      <c r="B23" s="15" t="s">
        <v>26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.75" thickBot="1" x14ac:dyDescent="0.3">
      <c r="A24" s="18">
        <v>41</v>
      </c>
      <c r="B24" s="19" t="s">
        <v>27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.75" thickBot="1" x14ac:dyDescent="0.3">
      <c r="A25" s="3">
        <v>5</v>
      </c>
      <c r="B25" s="4" t="s">
        <v>28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3">
      <c r="A26" s="6">
        <v>50</v>
      </c>
      <c r="B26" s="7" t="s">
        <v>30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3">
      <c r="A27" s="10">
        <v>51</v>
      </c>
      <c r="B27" s="11" t="s">
        <v>30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3">
      <c r="A28" s="10">
        <v>52</v>
      </c>
      <c r="B28" s="11" t="s">
        <v>31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7.6" x14ac:dyDescent="0.3">
      <c r="A29" s="10">
        <v>53</v>
      </c>
      <c r="B29" s="11" t="s">
        <v>32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3">
      <c r="A30" s="10">
        <v>54</v>
      </c>
      <c r="B30" s="11" t="s">
        <v>33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" thickBot="1" x14ac:dyDescent="0.35">
      <c r="A31" s="12">
        <v>59</v>
      </c>
      <c r="B31" s="13" t="s">
        <v>34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15" thickBot="1" x14ac:dyDescent="0.35">
      <c r="A32" s="3">
        <v>6</v>
      </c>
      <c r="B32" s="4" t="s">
        <v>35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3">
      <c r="A33" s="14">
        <v>60</v>
      </c>
      <c r="B33" s="15" t="s">
        <v>74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x14ac:dyDescent="0.3">
      <c r="A34" s="10">
        <v>61</v>
      </c>
      <c r="B34" s="11" t="s">
        <v>37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3">
      <c r="A35" s="10">
        <v>62</v>
      </c>
      <c r="B35" s="11" t="s">
        <v>38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3">
      <c r="A36" s="10">
        <v>63</v>
      </c>
      <c r="B36" s="11" t="s">
        <v>39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8.2" thickBot="1" x14ac:dyDescent="0.35">
      <c r="A37" s="12">
        <v>69</v>
      </c>
      <c r="B37" s="13" t="s">
        <v>40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" thickBot="1" x14ac:dyDescent="0.35">
      <c r="A38" s="3">
        <v>7</v>
      </c>
      <c r="B38" s="4" t="s">
        <v>41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3">
      <c r="A39" s="14">
        <v>70</v>
      </c>
      <c r="B39" s="15" t="s">
        <v>75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3">
      <c r="A40" s="10">
        <v>71</v>
      </c>
      <c r="B40" s="11" t="s">
        <v>43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3">
      <c r="A41" s="10">
        <v>72</v>
      </c>
      <c r="B41" s="11" t="s">
        <v>44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" thickBot="1" x14ac:dyDescent="0.35">
      <c r="A42" s="12">
        <v>79</v>
      </c>
      <c r="B42" s="13" t="s">
        <v>45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" thickBot="1" x14ac:dyDescent="0.35">
      <c r="A43" s="3">
        <v>8</v>
      </c>
      <c r="B43" s="4" t="s">
        <v>46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3">
      <c r="A44" s="14">
        <v>80</v>
      </c>
      <c r="B44" s="15" t="s">
        <v>76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3">
      <c r="A45" s="10">
        <v>81</v>
      </c>
      <c r="B45" s="11" t="s">
        <v>48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3">
      <c r="A46" s="10">
        <v>82</v>
      </c>
      <c r="B46" s="11" t="s">
        <v>49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" thickBot="1" x14ac:dyDescent="0.35">
      <c r="A47" s="12">
        <v>89</v>
      </c>
      <c r="B47" s="13" t="s">
        <v>50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" thickBot="1" x14ac:dyDescent="0.35">
      <c r="A48" s="3">
        <v>9</v>
      </c>
      <c r="B48" s="4" t="s">
        <v>51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3">
      <c r="A49" s="14">
        <v>90</v>
      </c>
      <c r="B49" s="15" t="s">
        <v>52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3">
      <c r="A50" s="10">
        <v>91</v>
      </c>
      <c r="B50" s="11" t="s">
        <v>53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3">
      <c r="A51" s="10">
        <v>92</v>
      </c>
      <c r="B51" s="11" t="s">
        <v>54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" thickBot="1" x14ac:dyDescent="0.35">
      <c r="A52" s="12">
        <v>99</v>
      </c>
      <c r="B52" s="13" t="s">
        <v>55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8.2" thickBot="1" x14ac:dyDescent="0.35">
      <c r="A53" s="3">
        <v>10</v>
      </c>
      <c r="B53" s="4" t="s">
        <v>56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3">
      <c r="A54" s="14">
        <v>100</v>
      </c>
      <c r="B54" s="15" t="s">
        <v>57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3">
      <c r="A55" s="10">
        <v>101</v>
      </c>
      <c r="B55" s="11" t="s">
        <v>58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3">
      <c r="A56" s="10">
        <v>102</v>
      </c>
      <c r="B56" s="11" t="s">
        <v>59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3">
      <c r="A57" s="10">
        <v>103</v>
      </c>
      <c r="B57" s="11" t="s">
        <v>60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15" thickBot="1" x14ac:dyDescent="0.35">
      <c r="A58" s="12">
        <v>109</v>
      </c>
      <c r="B58" s="13" t="s">
        <v>61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" thickBot="1" x14ac:dyDescent="0.35">
      <c r="A59" s="3">
        <v>11</v>
      </c>
      <c r="B59" s="4" t="s">
        <v>62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3">
      <c r="A60" s="14">
        <v>110</v>
      </c>
      <c r="B60" s="15" t="s">
        <v>63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3">
      <c r="A61" s="10">
        <v>111</v>
      </c>
      <c r="B61" s="11" t="s">
        <v>64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" thickBot="1" x14ac:dyDescent="0.35">
      <c r="A62" s="10">
        <v>112</v>
      </c>
      <c r="B62" s="11" t="s">
        <v>65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" thickBot="1" x14ac:dyDescent="0.35">
      <c r="A63" s="12">
        <v>119</v>
      </c>
      <c r="B63" s="13" t="s">
        <v>66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" thickBot="1" x14ac:dyDescent="0.35">
      <c r="A64" s="20">
        <v>120</v>
      </c>
      <c r="B64" s="21" t="s">
        <v>67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15" thickBot="1" x14ac:dyDescent="0.35">
      <c r="A65" s="40">
        <v>999</v>
      </c>
      <c r="B65" s="41" t="s">
        <v>68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" thickBot="1" x14ac:dyDescent="0.35">
      <c r="A66" s="320" t="s">
        <v>69</v>
      </c>
      <c r="B66" s="321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90</v>
      </c>
    </row>
  </sheetData>
  <mergeCells count="15"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61"/>
  <sheetViews>
    <sheetView topLeftCell="Q46" zoomScaleNormal="100" workbookViewId="0">
      <selection activeCell="H7" sqref="H7:T55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60.6640625" style="67" customWidth="1"/>
    <col min="4" max="7" width="14.109375" style="67" hidden="1" customWidth="1"/>
    <col min="8" max="20" width="13.6640625" style="67" customWidth="1"/>
    <col min="21" max="16384" width="9.109375" style="67"/>
  </cols>
  <sheetData>
    <row r="1" spans="2:21" ht="15.75" thickBot="1" x14ac:dyDescent="0.3"/>
    <row r="2" spans="2:21" ht="25.2" customHeight="1" thickTop="1" thickBot="1" x14ac:dyDescent="0.3">
      <c r="B2" s="259" t="s">
        <v>331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344"/>
    </row>
    <row r="3" spans="2:21" ht="25.2" customHeight="1" thickTop="1" thickBot="1" x14ac:dyDescent="0.3">
      <c r="B3" s="262" t="s">
        <v>363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85"/>
    </row>
    <row r="4" spans="2:21" ht="19.95" customHeight="1" thickTop="1" thickBot="1" x14ac:dyDescent="0.35">
      <c r="B4" s="345" t="s">
        <v>2</v>
      </c>
      <c r="C4" s="348" t="s">
        <v>110</v>
      </c>
      <c r="D4" s="270" t="s">
        <v>297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89" t="s">
        <v>354</v>
      </c>
    </row>
    <row r="5" spans="2:21" ht="19.95" customHeight="1" thickTop="1" thickBot="1" x14ac:dyDescent="0.35">
      <c r="B5" s="346"/>
      <c r="C5" s="349"/>
      <c r="D5" s="270">
        <v>2012</v>
      </c>
      <c r="E5" s="266"/>
      <c r="F5" s="265">
        <v>2013</v>
      </c>
      <c r="G5" s="266"/>
      <c r="H5" s="265">
        <v>2014</v>
      </c>
      <c r="I5" s="266"/>
      <c r="J5" s="267">
        <v>2015</v>
      </c>
      <c r="K5" s="267"/>
      <c r="L5" s="265">
        <v>2016</v>
      </c>
      <c r="M5" s="266"/>
      <c r="N5" s="267">
        <v>2017</v>
      </c>
      <c r="O5" s="267"/>
      <c r="P5" s="265">
        <v>2018</v>
      </c>
      <c r="Q5" s="268"/>
      <c r="R5" s="265">
        <v>2019</v>
      </c>
      <c r="S5" s="268"/>
      <c r="T5" s="351"/>
    </row>
    <row r="6" spans="2:21" ht="19.95" customHeight="1" thickTop="1" thickBot="1" x14ac:dyDescent="0.35">
      <c r="B6" s="347"/>
      <c r="C6" s="350"/>
      <c r="D6" s="152" t="s">
        <v>298</v>
      </c>
      <c r="E6" s="111" t="s">
        <v>5</v>
      </c>
      <c r="F6" s="112" t="s">
        <v>298</v>
      </c>
      <c r="G6" s="111" t="s">
        <v>5</v>
      </c>
      <c r="H6" s="112" t="s">
        <v>4</v>
      </c>
      <c r="I6" s="111" t="s">
        <v>5</v>
      </c>
      <c r="J6" s="112" t="s">
        <v>4</v>
      </c>
      <c r="K6" s="109" t="s">
        <v>5</v>
      </c>
      <c r="L6" s="112" t="s">
        <v>4</v>
      </c>
      <c r="M6" s="111" t="s">
        <v>5</v>
      </c>
      <c r="N6" s="112" t="s">
        <v>4</v>
      </c>
      <c r="O6" s="109" t="s">
        <v>5</v>
      </c>
      <c r="P6" s="112" t="s">
        <v>4</v>
      </c>
      <c r="Q6" s="257" t="s">
        <v>5</v>
      </c>
      <c r="R6" s="112" t="s">
        <v>4</v>
      </c>
      <c r="S6" s="202" t="s">
        <v>5</v>
      </c>
      <c r="T6" s="291"/>
    </row>
    <row r="7" spans="2:21" ht="21.9" customHeight="1" thickTop="1" thickBot="1" x14ac:dyDescent="0.35">
      <c r="B7" s="139" t="s">
        <v>6</v>
      </c>
      <c r="C7" s="140" t="s">
        <v>111</v>
      </c>
      <c r="D7" s="155">
        <v>1597</v>
      </c>
      <c r="E7" s="118">
        <v>1.181929868707352E-2</v>
      </c>
      <c r="F7" s="214">
        <v>1807</v>
      </c>
      <c r="G7" s="118">
        <v>1.4259110206271798E-2</v>
      </c>
      <c r="H7" s="214">
        <v>1412</v>
      </c>
      <c r="I7" s="118">
        <v>3.8169383396858866E-2</v>
      </c>
      <c r="J7" s="214">
        <v>1181</v>
      </c>
      <c r="K7" s="116">
        <v>3.239077370340912E-2</v>
      </c>
      <c r="L7" s="214">
        <v>1287</v>
      </c>
      <c r="M7" s="118">
        <v>3.4256967180388086E-2</v>
      </c>
      <c r="N7" s="214">
        <v>397</v>
      </c>
      <c r="O7" s="116">
        <v>3.735064446326089E-2</v>
      </c>
      <c r="P7" s="214">
        <v>491</v>
      </c>
      <c r="Q7" s="156">
        <v>4.6540284360189574E-2</v>
      </c>
      <c r="R7" s="214">
        <v>499</v>
      </c>
      <c r="S7" s="156">
        <v>4.35731749912679E-2</v>
      </c>
      <c r="T7" s="156">
        <v>1.6293279022403257E-2</v>
      </c>
      <c r="U7" s="105"/>
    </row>
    <row r="8" spans="2:21" ht="21.9" customHeight="1" thickTop="1" thickBot="1" x14ac:dyDescent="0.35">
      <c r="B8" s="139" t="s">
        <v>8</v>
      </c>
      <c r="C8" s="140" t="s">
        <v>112</v>
      </c>
      <c r="D8" s="155">
        <v>20094</v>
      </c>
      <c r="E8" s="118">
        <v>0.14871445699314673</v>
      </c>
      <c r="F8" s="214">
        <v>18632</v>
      </c>
      <c r="G8" s="118">
        <v>0.14702586683080032</v>
      </c>
      <c r="H8" s="214">
        <v>4338</v>
      </c>
      <c r="I8" s="118">
        <v>0.117265428594599</v>
      </c>
      <c r="J8" s="214">
        <v>4346</v>
      </c>
      <c r="K8" s="116">
        <v>0.11919585310331587</v>
      </c>
      <c r="L8" s="214">
        <v>4384</v>
      </c>
      <c r="M8" s="118">
        <v>0.11669195347227769</v>
      </c>
      <c r="N8" s="214">
        <v>662</v>
      </c>
      <c r="O8" s="116">
        <v>6.2282434848057205E-2</v>
      </c>
      <c r="P8" s="214">
        <v>641</v>
      </c>
      <c r="Q8" s="156">
        <v>6.0758293838862554E-2</v>
      </c>
      <c r="R8" s="214">
        <v>657</v>
      </c>
      <c r="S8" s="156">
        <v>5.7369891721969962E-2</v>
      </c>
      <c r="T8" s="156">
        <v>2.4960998439937598E-2</v>
      </c>
      <c r="U8" s="105"/>
    </row>
    <row r="9" spans="2:21" ht="21.9" customHeight="1" thickTop="1" x14ac:dyDescent="0.3">
      <c r="B9" s="216" t="s">
        <v>113</v>
      </c>
      <c r="C9" s="132" t="s">
        <v>114</v>
      </c>
      <c r="D9" s="157">
        <v>3152</v>
      </c>
      <c r="E9" s="136">
        <v>2.3327757959709292E-2</v>
      </c>
      <c r="F9" s="137">
        <v>3082</v>
      </c>
      <c r="G9" s="136">
        <v>2.4320186859839339E-2</v>
      </c>
      <c r="H9" s="137">
        <v>854</v>
      </c>
      <c r="I9" s="136">
        <v>2.308544859838348E-2</v>
      </c>
      <c r="J9" s="137">
        <v>773</v>
      </c>
      <c r="K9" s="134">
        <v>2.120073503195195E-2</v>
      </c>
      <c r="L9" s="137">
        <v>758</v>
      </c>
      <c r="M9" s="136">
        <v>2.0176209108573557E-2</v>
      </c>
      <c r="N9" s="137">
        <v>172</v>
      </c>
      <c r="O9" s="134">
        <v>1.6182143193150814E-2</v>
      </c>
      <c r="P9" s="137">
        <v>149</v>
      </c>
      <c r="Q9" s="161">
        <v>1.4123222748815166E-2</v>
      </c>
      <c r="R9" s="137">
        <v>182</v>
      </c>
      <c r="S9" s="161">
        <v>1.5892420537897311E-2</v>
      </c>
      <c r="T9" s="161">
        <v>0.22147651006711411</v>
      </c>
      <c r="U9" s="105"/>
    </row>
    <row r="10" spans="2:21" ht="21.9" customHeight="1" x14ac:dyDescent="0.3">
      <c r="B10" s="216" t="s">
        <v>115</v>
      </c>
      <c r="C10" s="132" t="s">
        <v>116</v>
      </c>
      <c r="D10" s="157">
        <v>1683</v>
      </c>
      <c r="E10" s="136">
        <v>1.2455779392827011E-2</v>
      </c>
      <c r="F10" s="137">
        <v>1691</v>
      </c>
      <c r="G10" s="136">
        <v>1.3343749506809967E-2</v>
      </c>
      <c r="H10" s="137">
        <v>347</v>
      </c>
      <c r="I10" s="136">
        <v>9.3801530019192829E-3</v>
      </c>
      <c r="J10" s="137">
        <v>307</v>
      </c>
      <c r="K10" s="134">
        <v>8.4199555689640979E-3</v>
      </c>
      <c r="L10" s="137">
        <v>494</v>
      </c>
      <c r="M10" s="136">
        <v>1.314913891772472E-2</v>
      </c>
      <c r="N10" s="137">
        <v>108</v>
      </c>
      <c r="O10" s="134">
        <v>1.0160880609652836E-2</v>
      </c>
      <c r="P10" s="137">
        <v>136</v>
      </c>
      <c r="Q10" s="161">
        <v>1.2890995260663507E-2</v>
      </c>
      <c r="R10" s="137">
        <v>132</v>
      </c>
      <c r="S10" s="161">
        <v>1.1526370939573873E-2</v>
      </c>
      <c r="T10" s="161">
        <v>-2.9411764705882353E-2</v>
      </c>
      <c r="U10" s="105"/>
    </row>
    <row r="11" spans="2:21" ht="21.9" customHeight="1" x14ac:dyDescent="0.25">
      <c r="B11" s="216" t="s">
        <v>117</v>
      </c>
      <c r="C11" s="132" t="s">
        <v>118</v>
      </c>
      <c r="D11" s="157">
        <v>3568</v>
      </c>
      <c r="E11" s="136">
        <v>2.6406548350330822E-2</v>
      </c>
      <c r="F11" s="137">
        <v>3399</v>
      </c>
      <c r="G11" s="136">
        <v>2.6821646702334171E-2</v>
      </c>
      <c r="H11" s="137">
        <v>963</v>
      </c>
      <c r="I11" s="136">
        <v>2.60319519909172E-2</v>
      </c>
      <c r="J11" s="137">
        <v>1063</v>
      </c>
      <c r="K11" s="134">
        <v>2.9154438989605333E-2</v>
      </c>
      <c r="L11" s="137">
        <v>968</v>
      </c>
      <c r="M11" s="136">
        <v>2.5765924033112408E-2</v>
      </c>
      <c r="N11" s="137">
        <v>176</v>
      </c>
      <c r="O11" s="134">
        <v>1.6558472104619436E-2</v>
      </c>
      <c r="P11" s="137">
        <v>176</v>
      </c>
      <c r="Q11" s="161">
        <v>1.6682464454976304E-2</v>
      </c>
      <c r="R11" s="137">
        <v>157</v>
      </c>
      <c r="S11" s="161">
        <v>1.3709395738735593E-2</v>
      </c>
      <c r="T11" s="161">
        <v>-0.10795454545454546</v>
      </c>
      <c r="U11" s="105"/>
    </row>
    <row r="12" spans="2:21" ht="21.9" customHeight="1" x14ac:dyDescent="0.3">
      <c r="B12" s="216" t="s">
        <v>119</v>
      </c>
      <c r="C12" s="132" t="s">
        <v>120</v>
      </c>
      <c r="D12" s="157">
        <v>9207</v>
      </c>
      <c r="E12" s="136">
        <v>6.8140440207818356E-2</v>
      </c>
      <c r="F12" s="137">
        <v>8082</v>
      </c>
      <c r="G12" s="136">
        <v>6.3775389422849299E-2</v>
      </c>
      <c r="H12" s="137">
        <v>1433</v>
      </c>
      <c r="I12" s="136">
        <v>3.8737058362392884E-2</v>
      </c>
      <c r="J12" s="137">
        <v>1385</v>
      </c>
      <c r="K12" s="134">
        <v>3.7985793039137711E-2</v>
      </c>
      <c r="L12" s="137">
        <v>1349</v>
      </c>
      <c r="M12" s="136">
        <v>3.5907263967632892E-2</v>
      </c>
      <c r="N12" s="137">
        <v>53</v>
      </c>
      <c r="O12" s="134">
        <v>4.9863580769592625E-3</v>
      </c>
      <c r="P12" s="137">
        <v>34</v>
      </c>
      <c r="Q12" s="161">
        <v>3.2227488151658767E-3</v>
      </c>
      <c r="R12" s="137">
        <v>41</v>
      </c>
      <c r="S12" s="161">
        <v>3.5801606706252183E-3</v>
      </c>
      <c r="T12" s="161">
        <v>0.20588235294117646</v>
      </c>
      <c r="U12" s="105"/>
    </row>
    <row r="13" spans="2:21" ht="21.9" customHeight="1" x14ac:dyDescent="0.25">
      <c r="B13" s="216" t="s">
        <v>121</v>
      </c>
      <c r="C13" s="132" t="s">
        <v>122</v>
      </c>
      <c r="D13" s="157">
        <v>354</v>
      </c>
      <c r="E13" s="136">
        <v>2.6199322074038989E-3</v>
      </c>
      <c r="F13" s="137">
        <v>371</v>
      </c>
      <c r="G13" s="136">
        <v>2.9275760301753391E-3</v>
      </c>
      <c r="H13" s="137">
        <v>173</v>
      </c>
      <c r="I13" s="136">
        <v>4.6765604303516881E-3</v>
      </c>
      <c r="J13" s="137">
        <v>197</v>
      </c>
      <c r="K13" s="134">
        <v>5.4030333781300566E-3</v>
      </c>
      <c r="L13" s="137">
        <v>201</v>
      </c>
      <c r="M13" s="136">
        <v>5.3501557134871839E-3</v>
      </c>
      <c r="N13" s="137">
        <v>11</v>
      </c>
      <c r="O13" s="134">
        <v>1.0349045065387147E-3</v>
      </c>
      <c r="P13" s="137">
        <v>8</v>
      </c>
      <c r="Q13" s="161">
        <v>7.5829383886255922E-4</v>
      </c>
      <c r="R13" s="137">
        <v>14</v>
      </c>
      <c r="S13" s="161">
        <v>1.2224938875305623E-3</v>
      </c>
      <c r="T13" s="161">
        <v>0.75</v>
      </c>
      <c r="U13" s="105"/>
    </row>
    <row r="14" spans="2:21" ht="21.9" customHeight="1" x14ac:dyDescent="0.25">
      <c r="B14" s="216" t="s">
        <v>123</v>
      </c>
      <c r="C14" s="132" t="s">
        <v>124</v>
      </c>
      <c r="D14" s="157">
        <v>968</v>
      </c>
      <c r="E14" s="136">
        <v>7.1641084089462542E-3</v>
      </c>
      <c r="F14" s="137">
        <v>832</v>
      </c>
      <c r="G14" s="136">
        <v>6.5653457064848569E-3</v>
      </c>
      <c r="H14" s="137">
        <v>166</v>
      </c>
      <c r="I14" s="136">
        <v>4.4873354418403484E-3</v>
      </c>
      <c r="J14" s="137">
        <v>169</v>
      </c>
      <c r="K14" s="134">
        <v>4.6350895477359367E-3</v>
      </c>
      <c r="L14" s="137">
        <v>181</v>
      </c>
      <c r="M14" s="136">
        <v>4.8178019111501493E-3</v>
      </c>
      <c r="N14" s="137">
        <v>38</v>
      </c>
      <c r="O14" s="134">
        <v>3.5751246589519241E-3</v>
      </c>
      <c r="P14" s="137">
        <v>23</v>
      </c>
      <c r="Q14" s="161">
        <v>2.180094786729858E-3</v>
      </c>
      <c r="R14" s="137">
        <v>26</v>
      </c>
      <c r="S14" s="161">
        <v>2.2703457911281873E-3</v>
      </c>
      <c r="T14" s="161">
        <v>0.13043478260869565</v>
      </c>
      <c r="U14" s="105"/>
    </row>
    <row r="15" spans="2:21" ht="21.9" customHeight="1" x14ac:dyDescent="0.3">
      <c r="B15" s="216" t="s">
        <v>125</v>
      </c>
      <c r="C15" s="132" t="s">
        <v>126</v>
      </c>
      <c r="D15" s="157">
        <v>635</v>
      </c>
      <c r="E15" s="136">
        <v>4.6995959087612312E-3</v>
      </c>
      <c r="F15" s="137">
        <v>591</v>
      </c>
      <c r="G15" s="136">
        <v>4.6636049429477772E-3</v>
      </c>
      <c r="H15" s="137">
        <v>200</v>
      </c>
      <c r="I15" s="136">
        <v>5.4064282431811423E-3</v>
      </c>
      <c r="J15" s="137">
        <v>175</v>
      </c>
      <c r="K15" s="134">
        <v>4.799648939963248E-3</v>
      </c>
      <c r="L15" s="137">
        <v>192</v>
      </c>
      <c r="M15" s="136">
        <v>5.1105965024355179E-3</v>
      </c>
      <c r="N15" s="137">
        <v>69</v>
      </c>
      <c r="O15" s="134">
        <v>6.4916737228337563E-3</v>
      </c>
      <c r="P15" s="137">
        <v>72</v>
      </c>
      <c r="Q15" s="161">
        <v>6.8246445497630332E-3</v>
      </c>
      <c r="R15" s="137">
        <v>74</v>
      </c>
      <c r="S15" s="161">
        <v>6.461753405518687E-3</v>
      </c>
      <c r="T15" s="161">
        <v>2.7777777777777776E-2</v>
      </c>
      <c r="U15" s="105"/>
    </row>
    <row r="16" spans="2:21" ht="21.9" customHeight="1" thickBot="1" x14ac:dyDescent="0.35">
      <c r="B16" s="216" t="s">
        <v>127</v>
      </c>
      <c r="C16" s="132" t="s">
        <v>128</v>
      </c>
      <c r="D16" s="157">
        <v>527</v>
      </c>
      <c r="E16" s="136">
        <v>3.9002945573498719E-3</v>
      </c>
      <c r="F16" s="137">
        <v>584</v>
      </c>
      <c r="G16" s="136">
        <v>4.608367659359563E-3</v>
      </c>
      <c r="H16" s="137">
        <v>202</v>
      </c>
      <c r="I16" s="136">
        <v>5.4604925256129542E-3</v>
      </c>
      <c r="J16" s="137">
        <v>277</v>
      </c>
      <c r="K16" s="134">
        <v>7.5971586078275415E-3</v>
      </c>
      <c r="L16" s="137">
        <v>241</v>
      </c>
      <c r="M16" s="136">
        <v>6.4148633181612489E-3</v>
      </c>
      <c r="N16" s="137">
        <v>35</v>
      </c>
      <c r="O16" s="134">
        <v>3.2928779753504567E-3</v>
      </c>
      <c r="P16" s="137">
        <v>43</v>
      </c>
      <c r="Q16" s="161">
        <v>4.0758293838862557E-3</v>
      </c>
      <c r="R16" s="137">
        <v>31</v>
      </c>
      <c r="S16" s="161">
        <v>2.7069507509605308E-3</v>
      </c>
      <c r="T16" s="161">
        <v>-0.27906976744186046</v>
      </c>
      <c r="U16" s="105"/>
    </row>
    <row r="17" spans="2:21" ht="21.9" customHeight="1" thickTop="1" thickBot="1" x14ac:dyDescent="0.35">
      <c r="B17" s="139" t="s">
        <v>129</v>
      </c>
      <c r="C17" s="140" t="s">
        <v>130</v>
      </c>
      <c r="D17" s="155">
        <v>1922</v>
      </c>
      <c r="E17" s="118">
        <v>1.4224603679746591E-2</v>
      </c>
      <c r="F17" s="214">
        <v>1932</v>
      </c>
      <c r="G17" s="118">
        <v>1.5245490270347047E-2</v>
      </c>
      <c r="H17" s="214">
        <v>632</v>
      </c>
      <c r="I17" s="118">
        <v>1.7084313248452408E-2</v>
      </c>
      <c r="J17" s="214">
        <v>705</v>
      </c>
      <c r="K17" s="116">
        <v>1.9335728586709088E-2</v>
      </c>
      <c r="L17" s="214">
        <v>699</v>
      </c>
      <c r="M17" s="118">
        <v>1.860576539167931E-2</v>
      </c>
      <c r="N17" s="214">
        <v>831</v>
      </c>
      <c r="O17" s="116">
        <v>7.8182331357606549E-2</v>
      </c>
      <c r="P17" s="214">
        <v>751</v>
      </c>
      <c r="Q17" s="156">
        <v>7.118483412322274E-2</v>
      </c>
      <c r="R17" s="214">
        <v>727</v>
      </c>
      <c r="S17" s="156">
        <v>6.3482361159622774E-2</v>
      </c>
      <c r="T17" s="156">
        <v>-3.1957390146471372E-2</v>
      </c>
      <c r="U17" s="105"/>
    </row>
    <row r="18" spans="2:21" ht="21.9" customHeight="1" thickTop="1" x14ac:dyDescent="0.3">
      <c r="B18" s="216" t="s">
        <v>131</v>
      </c>
      <c r="C18" s="132" t="s">
        <v>133</v>
      </c>
      <c r="D18" s="157">
        <v>1042</v>
      </c>
      <c r="E18" s="136">
        <v>7.7117778534318152E-3</v>
      </c>
      <c r="F18" s="137">
        <v>1060</v>
      </c>
      <c r="G18" s="136">
        <v>8.3645029433581115E-3</v>
      </c>
      <c r="H18" s="137">
        <v>363</v>
      </c>
      <c r="I18" s="136">
        <v>9.8126672613737739E-3</v>
      </c>
      <c r="J18" s="137">
        <v>396</v>
      </c>
      <c r="K18" s="134">
        <v>1.0860919887002551E-2</v>
      </c>
      <c r="L18" s="137">
        <v>388</v>
      </c>
      <c r="M18" s="136">
        <v>1.0327663765338444E-2</v>
      </c>
      <c r="N18" s="137">
        <v>507</v>
      </c>
      <c r="O18" s="134">
        <v>4.7699689528648032E-2</v>
      </c>
      <c r="P18" s="137">
        <v>445</v>
      </c>
      <c r="Q18" s="161">
        <v>4.2180094786729856E-2</v>
      </c>
      <c r="R18" s="137">
        <v>434</v>
      </c>
      <c r="S18" s="161">
        <v>3.7897310513447434E-2</v>
      </c>
      <c r="T18" s="161">
        <v>-2.4719101123595506E-2</v>
      </c>
      <c r="U18" s="105"/>
    </row>
    <row r="19" spans="2:21" ht="21.9" customHeight="1" x14ac:dyDescent="0.3">
      <c r="B19" s="216" t="s">
        <v>132</v>
      </c>
      <c r="C19" s="132" t="s">
        <v>133</v>
      </c>
      <c r="D19" s="157">
        <v>565</v>
      </c>
      <c r="E19" s="136">
        <v>4.1815302180316467E-3</v>
      </c>
      <c r="F19" s="137">
        <v>577</v>
      </c>
      <c r="G19" s="136">
        <v>4.5531303757713488E-3</v>
      </c>
      <c r="H19" s="137">
        <v>169</v>
      </c>
      <c r="I19" s="136">
        <v>4.5684318654880653E-3</v>
      </c>
      <c r="J19" s="137">
        <v>199</v>
      </c>
      <c r="K19" s="134">
        <v>5.457886508872494E-3</v>
      </c>
      <c r="L19" s="137">
        <v>193</v>
      </c>
      <c r="M19" s="136">
        <v>5.1372141925523692E-3</v>
      </c>
      <c r="N19" s="137">
        <v>227</v>
      </c>
      <c r="O19" s="134">
        <v>2.1356665725844392E-2</v>
      </c>
      <c r="P19" s="137">
        <v>230</v>
      </c>
      <c r="Q19" s="161">
        <v>2.1800947867298578E-2</v>
      </c>
      <c r="R19" s="137">
        <v>212</v>
      </c>
      <c r="S19" s="161">
        <v>1.8512050296891371E-2</v>
      </c>
      <c r="T19" s="161">
        <v>-7.8260869565217397E-2</v>
      </c>
      <c r="U19" s="105"/>
    </row>
    <row r="20" spans="2:21" ht="21.9" customHeight="1" thickBot="1" x14ac:dyDescent="0.3">
      <c r="B20" s="216" t="s">
        <v>134</v>
      </c>
      <c r="C20" s="132" t="s">
        <v>135</v>
      </c>
      <c r="D20" s="157">
        <v>315</v>
      </c>
      <c r="E20" s="136">
        <v>2.3312956082831302E-3</v>
      </c>
      <c r="F20" s="137">
        <v>295</v>
      </c>
      <c r="G20" s="136">
        <v>2.3278569512175874E-3</v>
      </c>
      <c r="H20" s="137">
        <v>100</v>
      </c>
      <c r="I20" s="136">
        <v>2.7032141215905712E-3</v>
      </c>
      <c r="J20" s="137">
        <v>110</v>
      </c>
      <c r="K20" s="134">
        <v>3.0169221908340417E-3</v>
      </c>
      <c r="L20" s="137">
        <v>118</v>
      </c>
      <c r="M20" s="136">
        <v>3.1408874337884958E-3</v>
      </c>
      <c r="N20" s="137">
        <v>97</v>
      </c>
      <c r="O20" s="134">
        <v>9.1259761031141223E-3</v>
      </c>
      <c r="P20" s="137">
        <v>76</v>
      </c>
      <c r="Q20" s="161">
        <v>7.2037914691943129E-3</v>
      </c>
      <c r="R20" s="137">
        <v>81</v>
      </c>
      <c r="S20" s="161">
        <v>7.0730003492839675E-3</v>
      </c>
      <c r="T20" s="161">
        <v>6.5789473684210523E-2</v>
      </c>
      <c r="U20" s="105"/>
    </row>
    <row r="21" spans="2:21" ht="21.9" customHeight="1" thickTop="1" thickBot="1" x14ac:dyDescent="0.35">
      <c r="B21" s="139" t="s">
        <v>136</v>
      </c>
      <c r="C21" s="140" t="s">
        <v>137</v>
      </c>
      <c r="D21" s="155">
        <v>9358</v>
      </c>
      <c r="E21" s="118">
        <v>6.9257981912106456E-2</v>
      </c>
      <c r="F21" s="214">
        <v>8995</v>
      </c>
      <c r="G21" s="118">
        <v>7.0979909410854913E-2</v>
      </c>
      <c r="H21" s="214">
        <v>2809</v>
      </c>
      <c r="I21" s="118">
        <v>7.5933284675479149E-2</v>
      </c>
      <c r="J21" s="214">
        <v>2820</v>
      </c>
      <c r="K21" s="116">
        <v>7.734291434683635E-2</v>
      </c>
      <c r="L21" s="214">
        <v>3014</v>
      </c>
      <c r="M21" s="118">
        <v>8.0225718012190902E-2</v>
      </c>
      <c r="N21" s="214">
        <v>474</v>
      </c>
      <c r="O21" s="116">
        <v>4.4594976009031895E-2</v>
      </c>
      <c r="P21" s="214">
        <v>503</v>
      </c>
      <c r="Q21" s="156">
        <v>4.7677725118483415E-2</v>
      </c>
      <c r="R21" s="214">
        <v>525</v>
      </c>
      <c r="S21" s="156">
        <v>4.5843520782396091E-2</v>
      </c>
      <c r="T21" s="156">
        <v>4.37375745526839E-2</v>
      </c>
      <c r="U21" s="105"/>
    </row>
    <row r="22" spans="2:21" ht="21.9" customHeight="1" thickTop="1" x14ac:dyDescent="0.3">
      <c r="B22" s="216" t="s">
        <v>138</v>
      </c>
      <c r="C22" s="132" t="s">
        <v>139</v>
      </c>
      <c r="D22" s="157">
        <v>4920</v>
      </c>
      <c r="E22" s="136">
        <v>3.6412617119850797E-2</v>
      </c>
      <c r="F22" s="137">
        <v>4373</v>
      </c>
      <c r="G22" s="136">
        <v>3.4507520161608511E-2</v>
      </c>
      <c r="H22" s="137">
        <v>1530</v>
      </c>
      <c r="I22" s="136">
        <v>4.1359176060335741E-2</v>
      </c>
      <c r="J22" s="137">
        <v>1604</v>
      </c>
      <c r="K22" s="134">
        <v>4.3992210855434574E-2</v>
      </c>
      <c r="L22" s="137">
        <v>1665</v>
      </c>
      <c r="M22" s="136">
        <v>4.431845404455801E-2</v>
      </c>
      <c r="N22" s="137">
        <v>254</v>
      </c>
      <c r="O22" s="134">
        <v>2.3896885878257598E-2</v>
      </c>
      <c r="P22" s="137">
        <v>272</v>
      </c>
      <c r="Q22" s="161">
        <v>2.5781990521327014E-2</v>
      </c>
      <c r="R22" s="137">
        <v>313</v>
      </c>
      <c r="S22" s="161">
        <v>2.7331470485504716E-2</v>
      </c>
      <c r="T22" s="161">
        <v>0.15073529411764705</v>
      </c>
      <c r="U22" s="105"/>
    </row>
    <row r="23" spans="2:21" ht="21.9" customHeight="1" x14ac:dyDescent="0.3">
      <c r="B23" s="216" t="s">
        <v>140</v>
      </c>
      <c r="C23" s="132" t="s">
        <v>139</v>
      </c>
      <c r="D23" s="157">
        <v>2949</v>
      </c>
      <c r="E23" s="136">
        <v>2.1825367456593497E-2</v>
      </c>
      <c r="F23" s="137">
        <v>3212</v>
      </c>
      <c r="G23" s="136">
        <v>2.5346022126477599E-2</v>
      </c>
      <c r="H23" s="137">
        <v>866</v>
      </c>
      <c r="I23" s="136">
        <v>2.3409834292974347E-2</v>
      </c>
      <c r="J23" s="137">
        <v>826</v>
      </c>
      <c r="K23" s="134">
        <v>2.2654342996626532E-2</v>
      </c>
      <c r="L23" s="137">
        <v>893</v>
      </c>
      <c r="M23" s="136">
        <v>2.3769597274348533E-2</v>
      </c>
      <c r="N23" s="137">
        <v>154</v>
      </c>
      <c r="O23" s="134">
        <v>1.4488663091542007E-2</v>
      </c>
      <c r="P23" s="137">
        <v>170</v>
      </c>
      <c r="Q23" s="161">
        <v>1.6113744075829384E-2</v>
      </c>
      <c r="R23" s="137">
        <v>145</v>
      </c>
      <c r="S23" s="161">
        <v>1.2661543835137967E-2</v>
      </c>
      <c r="T23" s="161">
        <v>-0.14705882352941177</v>
      </c>
      <c r="U23" s="105"/>
    </row>
    <row r="24" spans="2:21" ht="21.9" customHeight="1" thickBot="1" x14ac:dyDescent="0.35">
      <c r="B24" s="216" t="s">
        <v>141</v>
      </c>
      <c r="C24" s="132" t="s">
        <v>142</v>
      </c>
      <c r="D24" s="157">
        <v>1489</v>
      </c>
      <c r="E24" s="136">
        <v>1.1019997335662161E-2</v>
      </c>
      <c r="F24" s="137">
        <v>1410</v>
      </c>
      <c r="G24" s="136">
        <v>1.1126367122768809E-2</v>
      </c>
      <c r="H24" s="137">
        <v>413</v>
      </c>
      <c r="I24" s="136">
        <v>1.1164274322169059E-2</v>
      </c>
      <c r="J24" s="137">
        <v>390</v>
      </c>
      <c r="K24" s="134">
        <v>1.069636049477524E-2</v>
      </c>
      <c r="L24" s="137">
        <v>456</v>
      </c>
      <c r="M24" s="136">
        <v>1.2137666693284357E-2</v>
      </c>
      <c r="N24" s="137">
        <v>66</v>
      </c>
      <c r="O24" s="134">
        <v>6.2094270392322893E-3</v>
      </c>
      <c r="P24" s="137">
        <v>61</v>
      </c>
      <c r="Q24" s="161">
        <v>5.7819905213270144E-3</v>
      </c>
      <c r="R24" s="137">
        <v>67</v>
      </c>
      <c r="S24" s="161">
        <v>5.8505064617534056E-3</v>
      </c>
      <c r="T24" s="161">
        <v>9.8360655737704916E-2</v>
      </c>
      <c r="U24" s="105"/>
    </row>
    <row r="25" spans="2:21" ht="21.9" customHeight="1" thickTop="1" thickBot="1" x14ac:dyDescent="0.35">
      <c r="B25" s="139" t="s">
        <v>143</v>
      </c>
      <c r="C25" s="140" t="s">
        <v>144</v>
      </c>
      <c r="D25" s="155">
        <v>4139</v>
      </c>
      <c r="E25" s="118">
        <v>3.0632484198996432E-2</v>
      </c>
      <c r="F25" s="214">
        <v>4029</v>
      </c>
      <c r="G25" s="118">
        <v>3.1793002225273426E-2</v>
      </c>
      <c r="H25" s="214">
        <v>1253</v>
      </c>
      <c r="I25" s="118">
        <v>3.3871272943529852E-2</v>
      </c>
      <c r="J25" s="214">
        <v>1208</v>
      </c>
      <c r="K25" s="116">
        <v>3.3131290968432023E-2</v>
      </c>
      <c r="L25" s="214">
        <v>1176</v>
      </c>
      <c r="M25" s="118">
        <v>3.1302403577417544E-2</v>
      </c>
      <c r="N25" s="214">
        <v>407</v>
      </c>
      <c r="O25" s="116">
        <v>3.8291466741932456E-2</v>
      </c>
      <c r="P25" s="214">
        <v>394</v>
      </c>
      <c r="Q25" s="156">
        <v>3.7345971563981048E-2</v>
      </c>
      <c r="R25" s="214">
        <v>421</v>
      </c>
      <c r="S25" s="156">
        <v>3.6762137617883342E-2</v>
      </c>
      <c r="T25" s="156">
        <v>6.8527918781725886E-2</v>
      </c>
      <c r="U25" s="105"/>
    </row>
    <row r="26" spans="2:21" ht="21.9" customHeight="1" thickTop="1" x14ac:dyDescent="0.3">
      <c r="B26" s="216" t="s">
        <v>145</v>
      </c>
      <c r="C26" s="132" t="s">
        <v>146</v>
      </c>
      <c r="D26" s="157">
        <v>158</v>
      </c>
      <c r="E26" s="136">
        <v>1.1693482733610623E-3</v>
      </c>
      <c r="F26" s="137">
        <v>174</v>
      </c>
      <c r="G26" s="136">
        <v>1.3730410491927466E-3</v>
      </c>
      <c r="H26" s="137">
        <v>59</v>
      </c>
      <c r="I26" s="136">
        <v>1.594896331738437E-3</v>
      </c>
      <c r="J26" s="137">
        <v>48</v>
      </c>
      <c r="K26" s="134">
        <v>1.3164751378184909E-3</v>
      </c>
      <c r="L26" s="137">
        <v>48</v>
      </c>
      <c r="M26" s="136">
        <v>1.2776491256088795E-3</v>
      </c>
      <c r="N26" s="137">
        <v>20</v>
      </c>
      <c r="O26" s="134">
        <v>1.8816445573431179E-3</v>
      </c>
      <c r="P26" s="137">
        <v>14</v>
      </c>
      <c r="Q26" s="161">
        <v>1.3270142180094786E-3</v>
      </c>
      <c r="R26" s="137">
        <v>10</v>
      </c>
      <c r="S26" s="161">
        <v>8.732099196646874E-4</v>
      </c>
      <c r="T26" s="161">
        <v>-0.2857142857142857</v>
      </c>
      <c r="U26" s="105"/>
    </row>
    <row r="27" spans="2:21" ht="21.9" customHeight="1" x14ac:dyDescent="0.3">
      <c r="B27" s="216" t="s">
        <v>147</v>
      </c>
      <c r="C27" s="132" t="s">
        <v>148</v>
      </c>
      <c r="D27" s="157">
        <v>2966</v>
      </c>
      <c r="E27" s="136">
        <v>2.1951183410056394E-2</v>
      </c>
      <c r="F27" s="137">
        <v>2854</v>
      </c>
      <c r="G27" s="136">
        <v>2.2521029622966083E-2</v>
      </c>
      <c r="H27" s="137">
        <v>832</v>
      </c>
      <c r="I27" s="136">
        <v>2.2490741491633551E-2</v>
      </c>
      <c r="J27" s="137">
        <v>829</v>
      </c>
      <c r="K27" s="134">
        <v>2.273662269274019E-2</v>
      </c>
      <c r="L27" s="137">
        <v>803</v>
      </c>
      <c r="M27" s="136">
        <v>2.137400516383188E-2</v>
      </c>
      <c r="N27" s="137">
        <v>296</v>
      </c>
      <c r="O27" s="134">
        <v>2.7848339448678146E-2</v>
      </c>
      <c r="P27" s="137">
        <v>305</v>
      </c>
      <c r="Q27" s="161">
        <v>2.8909952606635071E-2</v>
      </c>
      <c r="R27" s="137">
        <v>327</v>
      </c>
      <c r="S27" s="161">
        <v>2.8553964373035277E-2</v>
      </c>
      <c r="T27" s="161">
        <v>7.2131147540983612E-2</v>
      </c>
      <c r="U27" s="105"/>
    </row>
    <row r="28" spans="2:21" ht="21.9" customHeight="1" x14ac:dyDescent="0.3">
      <c r="B28" s="216" t="s">
        <v>149</v>
      </c>
      <c r="C28" s="132" t="s">
        <v>150</v>
      </c>
      <c r="D28" s="157">
        <v>243</v>
      </c>
      <c r="E28" s="136">
        <v>1.7984280406755577E-3</v>
      </c>
      <c r="F28" s="137">
        <v>222</v>
      </c>
      <c r="G28" s="136">
        <v>1.7518109937976422E-3</v>
      </c>
      <c r="H28" s="137">
        <v>114</v>
      </c>
      <c r="I28" s="136">
        <v>3.0816640986132513E-3</v>
      </c>
      <c r="J28" s="137">
        <v>102</v>
      </c>
      <c r="K28" s="134">
        <v>2.7975096678642935E-3</v>
      </c>
      <c r="L28" s="137">
        <v>73</v>
      </c>
      <c r="M28" s="136">
        <v>1.9430913785301708E-3</v>
      </c>
      <c r="N28" s="137">
        <v>8</v>
      </c>
      <c r="O28" s="134">
        <v>7.526578229372471E-4</v>
      </c>
      <c r="P28" s="137">
        <v>13</v>
      </c>
      <c r="Q28" s="161">
        <v>1.2322274881516589E-3</v>
      </c>
      <c r="R28" s="137">
        <v>8</v>
      </c>
      <c r="S28" s="161">
        <v>6.9856793573174988E-4</v>
      </c>
      <c r="T28" s="161">
        <v>-0.38461538461538464</v>
      </c>
      <c r="U28" s="105"/>
    </row>
    <row r="29" spans="2:21" ht="21.9" customHeight="1" x14ac:dyDescent="0.3">
      <c r="B29" s="216" t="s">
        <v>151</v>
      </c>
      <c r="C29" s="132" t="s">
        <v>152</v>
      </c>
      <c r="D29" s="157">
        <v>447</v>
      </c>
      <c r="E29" s="136">
        <v>3.3082194822303466E-3</v>
      </c>
      <c r="F29" s="137">
        <v>436</v>
      </c>
      <c r="G29" s="136">
        <v>3.4404936634944683E-3</v>
      </c>
      <c r="H29" s="137">
        <v>136</v>
      </c>
      <c r="I29" s="136">
        <v>3.6763712053631769E-3</v>
      </c>
      <c r="J29" s="137">
        <v>144</v>
      </c>
      <c r="K29" s="134">
        <v>3.9494254134554733E-3</v>
      </c>
      <c r="L29" s="137">
        <v>150</v>
      </c>
      <c r="M29" s="136">
        <v>3.9926535175277486E-3</v>
      </c>
      <c r="N29" s="137">
        <v>37</v>
      </c>
      <c r="O29" s="134">
        <v>3.4810424310847683E-3</v>
      </c>
      <c r="P29" s="137">
        <v>26</v>
      </c>
      <c r="Q29" s="161">
        <v>2.4644549763033177E-3</v>
      </c>
      <c r="R29" s="137">
        <v>41</v>
      </c>
      <c r="S29" s="161">
        <v>3.5801606706252183E-3</v>
      </c>
      <c r="T29" s="161">
        <v>0.57692307692307687</v>
      </c>
      <c r="U29" s="105"/>
    </row>
    <row r="30" spans="2:21" ht="21.9" customHeight="1" x14ac:dyDescent="0.3">
      <c r="B30" s="216" t="s">
        <v>153</v>
      </c>
      <c r="C30" s="132" t="s">
        <v>154</v>
      </c>
      <c r="D30" s="157">
        <v>197</v>
      </c>
      <c r="E30" s="136">
        <v>1.4579848724818308E-3</v>
      </c>
      <c r="F30" s="137">
        <v>196</v>
      </c>
      <c r="G30" s="136">
        <v>1.5466439404699904E-3</v>
      </c>
      <c r="H30" s="137">
        <v>53</v>
      </c>
      <c r="I30" s="136">
        <v>1.4327034844430027E-3</v>
      </c>
      <c r="J30" s="137">
        <v>39</v>
      </c>
      <c r="K30" s="134">
        <v>1.069636049477524E-3</v>
      </c>
      <c r="L30" s="137">
        <v>52</v>
      </c>
      <c r="M30" s="136">
        <v>1.3841198860762862E-3</v>
      </c>
      <c r="N30" s="137">
        <v>28</v>
      </c>
      <c r="O30" s="134">
        <v>2.6343023802803652E-3</v>
      </c>
      <c r="P30" s="137">
        <v>24</v>
      </c>
      <c r="Q30" s="161">
        <v>2.2748815165876779E-3</v>
      </c>
      <c r="R30" s="137">
        <v>22</v>
      </c>
      <c r="S30" s="161">
        <v>1.9210618232623122E-3</v>
      </c>
      <c r="T30" s="161">
        <v>-8.3333333333333329E-2</v>
      </c>
      <c r="U30" s="105"/>
    </row>
    <row r="31" spans="2:21" ht="21.9" customHeight="1" thickBot="1" x14ac:dyDescent="0.35">
      <c r="B31" s="216" t="s">
        <v>155</v>
      </c>
      <c r="C31" s="132" t="s">
        <v>156</v>
      </c>
      <c r="D31" s="157">
        <v>128</v>
      </c>
      <c r="E31" s="136">
        <v>9.4732012019124029E-4</v>
      </c>
      <c r="F31" s="137">
        <v>147</v>
      </c>
      <c r="G31" s="136">
        <v>1.1599829553524928E-3</v>
      </c>
      <c r="H31" s="137">
        <v>59</v>
      </c>
      <c r="I31" s="136">
        <v>1.594896331738437E-3</v>
      </c>
      <c r="J31" s="137">
        <v>46</v>
      </c>
      <c r="K31" s="134">
        <v>1.2616220070760539E-3</v>
      </c>
      <c r="L31" s="137">
        <v>50</v>
      </c>
      <c r="M31" s="136">
        <v>1.3308845058425832E-3</v>
      </c>
      <c r="N31" s="137">
        <v>18</v>
      </c>
      <c r="O31" s="134">
        <v>1.6934801016088058E-3</v>
      </c>
      <c r="P31" s="137">
        <v>12</v>
      </c>
      <c r="Q31" s="161">
        <v>1.1374407582938389E-3</v>
      </c>
      <c r="R31" s="137">
        <v>13</v>
      </c>
      <c r="S31" s="161">
        <v>1.1351728955640936E-3</v>
      </c>
      <c r="T31" s="161">
        <v>8.3333333333333329E-2</v>
      </c>
      <c r="U31" s="105"/>
    </row>
    <row r="32" spans="2:21" ht="21.9" customHeight="1" thickTop="1" thickBot="1" x14ac:dyDescent="0.35">
      <c r="B32" s="139" t="s">
        <v>157</v>
      </c>
      <c r="C32" s="140" t="s">
        <v>158</v>
      </c>
      <c r="D32" s="155">
        <v>57817</v>
      </c>
      <c r="E32" s="118">
        <v>0.42790005772731982</v>
      </c>
      <c r="F32" s="214">
        <v>53769</v>
      </c>
      <c r="G32" s="118">
        <v>0.4242933573220965</v>
      </c>
      <c r="H32" s="214">
        <v>12127</v>
      </c>
      <c r="I32" s="118">
        <v>0.32781877652528857</v>
      </c>
      <c r="J32" s="214">
        <v>11813</v>
      </c>
      <c r="K32" s="116">
        <v>0.32399001673020494</v>
      </c>
      <c r="L32" s="214">
        <v>12090</v>
      </c>
      <c r="M32" s="118">
        <v>0.32180787351273654</v>
      </c>
      <c r="N32" s="214">
        <v>1758</v>
      </c>
      <c r="O32" s="116">
        <v>0.16539655659046007</v>
      </c>
      <c r="P32" s="214">
        <v>1823</v>
      </c>
      <c r="Q32" s="156">
        <v>0.17279620853080571</v>
      </c>
      <c r="R32" s="214">
        <v>2030</v>
      </c>
      <c r="S32" s="156">
        <v>0.17726161369193155</v>
      </c>
      <c r="T32" s="156">
        <v>0.11354909489851893</v>
      </c>
      <c r="U32" s="105"/>
    </row>
    <row r="33" spans="2:21" ht="21.9" customHeight="1" thickTop="1" x14ac:dyDescent="0.3">
      <c r="B33" s="216" t="s">
        <v>159</v>
      </c>
      <c r="C33" s="132" t="s">
        <v>160</v>
      </c>
      <c r="D33" s="157">
        <v>323</v>
      </c>
      <c r="E33" s="136">
        <v>2.3905031157950827E-3</v>
      </c>
      <c r="F33" s="137">
        <v>357</v>
      </c>
      <c r="G33" s="136">
        <v>2.8171014629989112E-3</v>
      </c>
      <c r="H33" s="137">
        <v>99</v>
      </c>
      <c r="I33" s="136">
        <v>2.6761819803746653E-3</v>
      </c>
      <c r="J33" s="137">
        <v>114</v>
      </c>
      <c r="K33" s="134">
        <v>3.126628452318916E-3</v>
      </c>
      <c r="L33" s="137">
        <v>127</v>
      </c>
      <c r="M33" s="136">
        <v>3.3804466448401609E-3</v>
      </c>
      <c r="N33" s="137">
        <v>29</v>
      </c>
      <c r="O33" s="134">
        <v>2.728384608147521E-3</v>
      </c>
      <c r="P33" s="137">
        <v>35</v>
      </c>
      <c r="Q33" s="161">
        <v>3.3175355450236967E-3</v>
      </c>
      <c r="R33" s="137">
        <v>43</v>
      </c>
      <c r="S33" s="161">
        <v>3.7548026545581557E-3</v>
      </c>
      <c r="T33" s="161">
        <v>0.22857142857142856</v>
      </c>
      <c r="U33" s="105"/>
    </row>
    <row r="34" spans="2:21" ht="21.9" customHeight="1" x14ac:dyDescent="0.3">
      <c r="B34" s="216" t="s">
        <v>161</v>
      </c>
      <c r="C34" s="132" t="s">
        <v>162</v>
      </c>
      <c r="D34" s="157">
        <v>4353</v>
      </c>
      <c r="E34" s="136">
        <v>3.2216285024941164E-2</v>
      </c>
      <c r="F34" s="137">
        <v>4353</v>
      </c>
      <c r="G34" s="136">
        <v>3.4349699351356469E-2</v>
      </c>
      <c r="H34" s="137">
        <v>1382</v>
      </c>
      <c r="I34" s="136">
        <v>3.7358419160381691E-2</v>
      </c>
      <c r="J34" s="137">
        <v>1459</v>
      </c>
      <c r="K34" s="134">
        <v>4.0015358876607884E-2</v>
      </c>
      <c r="L34" s="137">
        <v>1595</v>
      </c>
      <c r="M34" s="136">
        <v>4.2455215736378407E-2</v>
      </c>
      <c r="N34" s="137">
        <v>418</v>
      </c>
      <c r="O34" s="134">
        <v>3.9326371248471166E-2</v>
      </c>
      <c r="P34" s="137">
        <v>443</v>
      </c>
      <c r="Q34" s="161">
        <v>4.1990521327014217E-2</v>
      </c>
      <c r="R34" s="137">
        <v>546</v>
      </c>
      <c r="S34" s="161">
        <v>4.7677261613691929E-2</v>
      </c>
      <c r="T34" s="161">
        <v>0.2325056433408578</v>
      </c>
      <c r="U34" s="105"/>
    </row>
    <row r="35" spans="2:21" ht="21.9" customHeight="1" x14ac:dyDescent="0.3">
      <c r="B35" s="216" t="s">
        <v>163</v>
      </c>
      <c r="C35" s="132" t="s">
        <v>164</v>
      </c>
      <c r="D35" s="157">
        <v>6577</v>
      </c>
      <c r="E35" s="136">
        <v>4.8675972113263959E-2</v>
      </c>
      <c r="F35" s="137">
        <v>6441</v>
      </c>
      <c r="G35" s="136">
        <v>5.082619194166943E-2</v>
      </c>
      <c r="H35" s="137">
        <v>1749</v>
      </c>
      <c r="I35" s="136">
        <v>4.7279214986619092E-2</v>
      </c>
      <c r="J35" s="137">
        <v>1700</v>
      </c>
      <c r="K35" s="134">
        <v>4.6625161131071555E-2</v>
      </c>
      <c r="L35" s="137">
        <v>1696</v>
      </c>
      <c r="M35" s="136">
        <v>4.5143602438180414E-2</v>
      </c>
      <c r="N35" s="137">
        <v>380</v>
      </c>
      <c r="O35" s="134">
        <v>3.5751246589519239E-2</v>
      </c>
      <c r="P35" s="137">
        <v>427</v>
      </c>
      <c r="Q35" s="161">
        <v>4.0473933649289098E-2</v>
      </c>
      <c r="R35" s="137">
        <v>459</v>
      </c>
      <c r="S35" s="161">
        <v>4.0080335312609149E-2</v>
      </c>
      <c r="T35" s="161">
        <v>7.4941451990632318E-2</v>
      </c>
      <c r="U35" s="105"/>
    </row>
    <row r="36" spans="2:21" ht="21.9" customHeight="1" x14ac:dyDescent="0.3">
      <c r="B36" s="216" t="s">
        <v>165</v>
      </c>
      <c r="C36" s="132" t="s">
        <v>166</v>
      </c>
      <c r="D36" s="157">
        <v>11776</v>
      </c>
      <c r="E36" s="136">
        <v>8.7153451057594103E-2</v>
      </c>
      <c r="F36" s="137">
        <v>10834</v>
      </c>
      <c r="G36" s="136">
        <v>8.5491532913529983E-2</v>
      </c>
      <c r="H36" s="137">
        <v>2251</v>
      </c>
      <c r="I36" s="136">
        <v>6.0849349877003758E-2</v>
      </c>
      <c r="J36" s="137">
        <v>2191</v>
      </c>
      <c r="K36" s="134">
        <v>6.0091604728339867E-2</v>
      </c>
      <c r="L36" s="137">
        <v>2250</v>
      </c>
      <c r="M36" s="136">
        <v>5.9889802762916243E-2</v>
      </c>
      <c r="N36" s="137">
        <v>237</v>
      </c>
      <c r="O36" s="134">
        <v>2.2297488004515947E-2</v>
      </c>
      <c r="P36" s="137">
        <v>226</v>
      </c>
      <c r="Q36" s="161">
        <v>2.14218009478673E-2</v>
      </c>
      <c r="R36" s="137">
        <v>250</v>
      </c>
      <c r="S36" s="161">
        <v>2.1830247991617185E-2</v>
      </c>
      <c r="T36" s="161">
        <v>0.10619469026548672</v>
      </c>
      <c r="U36" s="105"/>
    </row>
    <row r="37" spans="2:21" ht="21.9" customHeight="1" x14ac:dyDescent="0.3">
      <c r="B37" s="216" t="s">
        <v>167</v>
      </c>
      <c r="C37" s="132" t="s">
        <v>168</v>
      </c>
      <c r="D37" s="157">
        <v>29049</v>
      </c>
      <c r="E37" s="136">
        <v>0.21498986071433857</v>
      </c>
      <c r="F37" s="137">
        <v>26514</v>
      </c>
      <c r="G37" s="136">
        <v>0.20922304815112922</v>
      </c>
      <c r="H37" s="137">
        <v>5068</v>
      </c>
      <c r="I37" s="136">
        <v>0.13699889168221016</v>
      </c>
      <c r="J37" s="137">
        <v>4858</v>
      </c>
      <c r="K37" s="134">
        <v>0.13323825457337979</v>
      </c>
      <c r="L37" s="137">
        <v>4835</v>
      </c>
      <c r="M37" s="136">
        <v>0.12869653171497777</v>
      </c>
      <c r="N37" s="137">
        <v>196</v>
      </c>
      <c r="O37" s="134">
        <v>1.8440116661962554E-2</v>
      </c>
      <c r="P37" s="137">
        <v>210</v>
      </c>
      <c r="Q37" s="161">
        <v>1.9905213270142181E-2</v>
      </c>
      <c r="R37" s="137">
        <v>215</v>
      </c>
      <c r="S37" s="161">
        <v>1.8774013272790779E-2</v>
      </c>
      <c r="T37" s="161">
        <v>2.3809523809523808E-2</v>
      </c>
      <c r="U37" s="105"/>
    </row>
    <row r="38" spans="2:21" ht="21.9" customHeight="1" x14ac:dyDescent="0.3">
      <c r="B38" s="216" t="s">
        <v>301</v>
      </c>
      <c r="C38" s="132" t="s">
        <v>169</v>
      </c>
      <c r="D38" s="157">
        <v>5109</v>
      </c>
      <c r="E38" s="136">
        <v>3.7811394484820675E-2</v>
      </c>
      <c r="F38" s="137">
        <v>4686</v>
      </c>
      <c r="G38" s="136">
        <v>3.6977415842052934E-2</v>
      </c>
      <c r="H38" s="137">
        <v>1301</v>
      </c>
      <c r="I38" s="136">
        <v>3.5168815721893329E-2</v>
      </c>
      <c r="J38" s="137">
        <v>1218</v>
      </c>
      <c r="K38" s="134">
        <v>3.3405556622144207E-2</v>
      </c>
      <c r="L38" s="137">
        <v>1252</v>
      </c>
      <c r="M38" s="136">
        <v>3.3325348026298281E-2</v>
      </c>
      <c r="N38" s="137">
        <v>328</v>
      </c>
      <c r="O38" s="134">
        <v>3.0858970740427136E-2</v>
      </c>
      <c r="P38" s="137">
        <v>328</v>
      </c>
      <c r="Q38" s="161">
        <v>3.109004739336493E-2</v>
      </c>
      <c r="R38" s="137">
        <v>385</v>
      </c>
      <c r="S38" s="161">
        <v>3.3618581907090467E-2</v>
      </c>
      <c r="T38" s="161">
        <v>0.17378048780487804</v>
      </c>
      <c r="U38" s="105"/>
    </row>
    <row r="39" spans="2:21" ht="21.9" customHeight="1" x14ac:dyDescent="0.3">
      <c r="B39" s="216" t="s">
        <v>170</v>
      </c>
      <c r="C39" s="132" t="s">
        <v>171</v>
      </c>
      <c r="D39" s="157">
        <v>456</v>
      </c>
      <c r="E39" s="136">
        <v>3.3748279281812935E-3</v>
      </c>
      <c r="F39" s="137">
        <v>468</v>
      </c>
      <c r="G39" s="136">
        <v>3.693006959897732E-3</v>
      </c>
      <c r="H39" s="137">
        <v>228</v>
      </c>
      <c r="I39" s="136">
        <v>6.1633281972265025E-3</v>
      </c>
      <c r="J39" s="137">
        <v>237</v>
      </c>
      <c r="K39" s="134">
        <v>6.500095992978799E-3</v>
      </c>
      <c r="L39" s="137">
        <v>301</v>
      </c>
      <c r="M39" s="136">
        <v>8.0119247251723494E-3</v>
      </c>
      <c r="N39" s="137">
        <v>164</v>
      </c>
      <c r="O39" s="134">
        <v>1.5429485370213568E-2</v>
      </c>
      <c r="P39" s="137">
        <v>142</v>
      </c>
      <c r="Q39" s="161">
        <v>1.3459715639810426E-2</v>
      </c>
      <c r="R39" s="137">
        <v>123</v>
      </c>
      <c r="S39" s="161">
        <v>1.0740482011875654E-2</v>
      </c>
      <c r="T39" s="161">
        <v>-0.13380281690140844</v>
      </c>
      <c r="U39" s="105"/>
    </row>
    <row r="40" spans="2:21" ht="21.9" customHeight="1" thickBot="1" x14ac:dyDescent="0.35">
      <c r="B40" s="216" t="s">
        <v>172</v>
      </c>
      <c r="C40" s="132" t="s">
        <v>173</v>
      </c>
      <c r="D40" s="157">
        <v>174</v>
      </c>
      <c r="E40" s="136">
        <v>1.2877632883849673E-3</v>
      </c>
      <c r="F40" s="137">
        <v>116</v>
      </c>
      <c r="G40" s="136">
        <v>9.1536069946183106E-4</v>
      </c>
      <c r="H40" s="137">
        <v>49</v>
      </c>
      <c r="I40" s="136">
        <v>1.3245749195793799E-3</v>
      </c>
      <c r="J40" s="137">
        <v>36</v>
      </c>
      <c r="K40" s="134">
        <v>9.8735635336386833E-4</v>
      </c>
      <c r="L40" s="137">
        <v>34</v>
      </c>
      <c r="M40" s="136">
        <v>9.0500146397295641E-4</v>
      </c>
      <c r="N40" s="137">
        <v>6</v>
      </c>
      <c r="O40" s="134">
        <v>5.6449336720293538E-4</v>
      </c>
      <c r="P40" s="137">
        <v>12</v>
      </c>
      <c r="Q40" s="161">
        <v>1.1374407582938389E-3</v>
      </c>
      <c r="R40" s="137">
        <v>9</v>
      </c>
      <c r="S40" s="161">
        <v>7.8588892769821869E-4</v>
      </c>
      <c r="T40" s="161">
        <v>-0.25</v>
      </c>
      <c r="U40" s="105"/>
    </row>
    <row r="41" spans="2:21" ht="21.9" customHeight="1" thickTop="1" thickBot="1" x14ac:dyDescent="0.35">
      <c r="B41" s="139" t="s">
        <v>174</v>
      </c>
      <c r="C41" s="140" t="s">
        <v>175</v>
      </c>
      <c r="D41" s="155">
        <v>33090</v>
      </c>
      <c r="E41" s="118">
        <v>0.24489705294631359</v>
      </c>
      <c r="F41" s="214">
        <v>31169</v>
      </c>
      <c r="G41" s="118">
        <v>0.24595584173729149</v>
      </c>
      <c r="H41" s="214">
        <v>10892</v>
      </c>
      <c r="I41" s="118">
        <v>0.29443408212364502</v>
      </c>
      <c r="J41" s="214">
        <v>10625</v>
      </c>
      <c r="K41" s="116">
        <v>0.29140725706919729</v>
      </c>
      <c r="L41" s="214">
        <v>10855</v>
      </c>
      <c r="M41" s="118">
        <v>0.28893502621842476</v>
      </c>
      <c r="N41" s="214">
        <v>2833</v>
      </c>
      <c r="O41" s="116">
        <v>0.26653495154765267</v>
      </c>
      <c r="P41" s="214">
        <v>2744</v>
      </c>
      <c r="Q41" s="156">
        <v>0.26009478672985781</v>
      </c>
      <c r="R41" s="214">
        <v>3062</v>
      </c>
      <c r="S41" s="156">
        <v>0.26737687740132726</v>
      </c>
      <c r="T41" s="156">
        <v>0.11588921282798834</v>
      </c>
      <c r="U41" s="105"/>
    </row>
    <row r="42" spans="2:21" ht="21.9" customHeight="1" thickTop="1" x14ac:dyDescent="0.3">
      <c r="B42" s="216" t="s">
        <v>176</v>
      </c>
      <c r="C42" s="132" t="s">
        <v>177</v>
      </c>
      <c r="D42" s="157">
        <v>635</v>
      </c>
      <c r="E42" s="136">
        <v>4.6995959087612312E-3</v>
      </c>
      <c r="F42" s="137">
        <v>680</v>
      </c>
      <c r="G42" s="136">
        <v>5.3659075485693545E-3</v>
      </c>
      <c r="H42" s="137">
        <v>221</v>
      </c>
      <c r="I42" s="136">
        <v>5.974103208715162E-3</v>
      </c>
      <c r="J42" s="137">
        <v>232</v>
      </c>
      <c r="K42" s="134">
        <v>6.3629631661227069E-3</v>
      </c>
      <c r="L42" s="137">
        <v>217</v>
      </c>
      <c r="M42" s="136">
        <v>5.7760387553568108E-3</v>
      </c>
      <c r="N42" s="137">
        <v>52</v>
      </c>
      <c r="O42" s="134">
        <v>4.8922758490921063E-3</v>
      </c>
      <c r="P42" s="137">
        <v>59</v>
      </c>
      <c r="Q42" s="161">
        <v>5.5924170616113746E-3</v>
      </c>
      <c r="R42" s="137">
        <v>64</v>
      </c>
      <c r="S42" s="161">
        <v>5.588543485853999E-3</v>
      </c>
      <c r="T42" s="161">
        <v>8.4745762711864403E-2</v>
      </c>
      <c r="U42" s="105"/>
    </row>
    <row r="43" spans="2:21" ht="21.9" customHeight="1" x14ac:dyDescent="0.3">
      <c r="B43" s="216" t="s">
        <v>178</v>
      </c>
      <c r="C43" s="132" t="s">
        <v>179</v>
      </c>
      <c r="D43" s="157">
        <v>771</v>
      </c>
      <c r="E43" s="136">
        <v>5.7061235364644237E-3</v>
      </c>
      <c r="F43" s="137">
        <v>785</v>
      </c>
      <c r="G43" s="136">
        <v>6.1944668023925639E-3</v>
      </c>
      <c r="H43" s="137">
        <v>228</v>
      </c>
      <c r="I43" s="136">
        <v>6.1633281972265025E-3</v>
      </c>
      <c r="J43" s="137">
        <v>254</v>
      </c>
      <c r="K43" s="134">
        <v>6.9663476042895146E-3</v>
      </c>
      <c r="L43" s="137">
        <v>260</v>
      </c>
      <c r="M43" s="136">
        <v>6.9205994303814314E-3</v>
      </c>
      <c r="N43" s="137">
        <v>121</v>
      </c>
      <c r="O43" s="134">
        <v>1.1383949571925865E-2</v>
      </c>
      <c r="P43" s="137">
        <v>118</v>
      </c>
      <c r="Q43" s="161">
        <v>1.1184834123222749E-2</v>
      </c>
      <c r="R43" s="137">
        <v>137</v>
      </c>
      <c r="S43" s="161">
        <v>1.1962975899406217E-2</v>
      </c>
      <c r="T43" s="161">
        <v>0.16101694915254236</v>
      </c>
      <c r="U43" s="105"/>
    </row>
    <row r="44" spans="2:21" ht="21.9" customHeight="1" x14ac:dyDescent="0.3">
      <c r="B44" s="216" t="s">
        <v>180</v>
      </c>
      <c r="C44" s="132" t="s">
        <v>181</v>
      </c>
      <c r="D44" s="157">
        <v>12246</v>
      </c>
      <c r="E44" s="136">
        <v>9.0631892123921309E-2</v>
      </c>
      <c r="F44" s="137">
        <v>11485</v>
      </c>
      <c r="G44" s="136">
        <v>9.0628600287233879E-2</v>
      </c>
      <c r="H44" s="137">
        <v>4425</v>
      </c>
      <c r="I44" s="136">
        <v>0.11961722488038277</v>
      </c>
      <c r="J44" s="137">
        <v>4402</v>
      </c>
      <c r="K44" s="134">
        <v>0.12073174076410412</v>
      </c>
      <c r="L44" s="137">
        <v>4656</v>
      </c>
      <c r="M44" s="136">
        <v>0.12393196518406131</v>
      </c>
      <c r="N44" s="137">
        <v>1269</v>
      </c>
      <c r="O44" s="134">
        <v>0.11939034716342083</v>
      </c>
      <c r="P44" s="137">
        <v>1224</v>
      </c>
      <c r="Q44" s="161">
        <v>0.11601895734597156</v>
      </c>
      <c r="R44" s="137">
        <v>1401</v>
      </c>
      <c r="S44" s="161">
        <v>0.1223367097450227</v>
      </c>
      <c r="T44" s="161">
        <v>0.14460784313725492</v>
      </c>
      <c r="U44" s="105"/>
    </row>
    <row r="45" spans="2:21" ht="21.9" customHeight="1" x14ac:dyDescent="0.3">
      <c r="B45" s="216" t="s">
        <v>182</v>
      </c>
      <c r="C45" s="132" t="s">
        <v>183</v>
      </c>
      <c r="D45" s="157">
        <v>8564</v>
      </c>
      <c r="E45" s="136">
        <v>6.3381636791545168E-2</v>
      </c>
      <c r="F45" s="137">
        <v>7807</v>
      </c>
      <c r="G45" s="136">
        <v>6.1605353281883747E-2</v>
      </c>
      <c r="H45" s="137">
        <v>2944</v>
      </c>
      <c r="I45" s="136">
        <v>7.9582623739626421E-2</v>
      </c>
      <c r="J45" s="137">
        <v>2895</v>
      </c>
      <c r="K45" s="134">
        <v>7.9399906749677743E-2</v>
      </c>
      <c r="L45" s="137">
        <v>2919</v>
      </c>
      <c r="M45" s="136">
        <v>7.7697037451089995E-2</v>
      </c>
      <c r="N45" s="137">
        <v>830</v>
      </c>
      <c r="O45" s="134">
        <v>7.8088249129739398E-2</v>
      </c>
      <c r="P45" s="137">
        <v>809</v>
      </c>
      <c r="Q45" s="161">
        <v>7.6682464454976298E-2</v>
      </c>
      <c r="R45" s="137">
        <v>894</v>
      </c>
      <c r="S45" s="161">
        <v>7.8064966818023052E-2</v>
      </c>
      <c r="T45" s="161">
        <v>0.10506798516687268</v>
      </c>
      <c r="U45" s="105"/>
    </row>
    <row r="46" spans="2:21" ht="21.9" customHeight="1" x14ac:dyDescent="0.3">
      <c r="B46" s="216" t="s">
        <v>184</v>
      </c>
      <c r="C46" s="132" t="s">
        <v>185</v>
      </c>
      <c r="D46" s="157">
        <v>8143</v>
      </c>
      <c r="E46" s="136">
        <v>6.0265841708728667E-2</v>
      </c>
      <c r="F46" s="137">
        <v>7995</v>
      </c>
      <c r="G46" s="136">
        <v>6.3088868898252923E-2</v>
      </c>
      <c r="H46" s="137">
        <v>2053</v>
      </c>
      <c r="I46" s="136">
        <v>5.5496985916254425E-2</v>
      </c>
      <c r="J46" s="137">
        <v>1911</v>
      </c>
      <c r="K46" s="134">
        <v>5.2412166424398672E-2</v>
      </c>
      <c r="L46" s="137">
        <v>1820</v>
      </c>
      <c r="M46" s="136">
        <v>4.844419601267002E-2</v>
      </c>
      <c r="N46" s="137">
        <v>347</v>
      </c>
      <c r="O46" s="134">
        <v>3.2646533069903096E-2</v>
      </c>
      <c r="P46" s="137">
        <v>357</v>
      </c>
      <c r="Q46" s="161">
        <v>3.3838862559241706E-2</v>
      </c>
      <c r="R46" s="137">
        <v>360</v>
      </c>
      <c r="S46" s="161">
        <v>3.1435557107928745E-2</v>
      </c>
      <c r="T46" s="161">
        <v>8.4033613445378148E-3</v>
      </c>
      <c r="U46" s="105"/>
    </row>
    <row r="47" spans="2:21" ht="21.9" customHeight="1" x14ac:dyDescent="0.3">
      <c r="B47" s="216" t="s">
        <v>186</v>
      </c>
      <c r="C47" s="132" t="s">
        <v>187</v>
      </c>
      <c r="D47" s="157">
        <v>1744</v>
      </c>
      <c r="E47" s="136">
        <v>1.2907236637605648E-2</v>
      </c>
      <c r="F47" s="137">
        <v>1481</v>
      </c>
      <c r="G47" s="136">
        <v>1.168663099916355E-2</v>
      </c>
      <c r="H47" s="137">
        <v>605</v>
      </c>
      <c r="I47" s="136">
        <v>1.6354445435622957E-2</v>
      </c>
      <c r="J47" s="137">
        <v>553</v>
      </c>
      <c r="K47" s="134">
        <v>1.5166890650283866E-2</v>
      </c>
      <c r="L47" s="137">
        <v>532</v>
      </c>
      <c r="M47" s="136">
        <v>1.4160611142165082E-2</v>
      </c>
      <c r="N47" s="137">
        <v>52</v>
      </c>
      <c r="O47" s="134">
        <v>4.8922758490921063E-3</v>
      </c>
      <c r="P47" s="137">
        <v>54</v>
      </c>
      <c r="Q47" s="161">
        <v>5.1184834123222745E-3</v>
      </c>
      <c r="R47" s="137">
        <v>45</v>
      </c>
      <c r="S47" s="161">
        <v>3.9294446384910931E-3</v>
      </c>
      <c r="T47" s="161">
        <v>-0.16666666666666666</v>
      </c>
      <c r="U47" s="105"/>
    </row>
    <row r="48" spans="2:21" ht="21.9" customHeight="1" x14ac:dyDescent="0.3">
      <c r="B48" s="216" t="s">
        <v>188</v>
      </c>
      <c r="C48" s="132" t="s">
        <v>189</v>
      </c>
      <c r="D48" s="157">
        <v>472</v>
      </c>
      <c r="E48" s="136">
        <v>3.4932429432051985E-3</v>
      </c>
      <c r="F48" s="137">
        <v>434</v>
      </c>
      <c r="G48" s="136">
        <v>3.4247115824692642E-3</v>
      </c>
      <c r="H48" s="137">
        <v>204</v>
      </c>
      <c r="I48" s="136">
        <v>5.5145568080447651E-3</v>
      </c>
      <c r="J48" s="137">
        <v>193</v>
      </c>
      <c r="K48" s="134">
        <v>5.2933271166451827E-3</v>
      </c>
      <c r="L48" s="137">
        <v>236</v>
      </c>
      <c r="M48" s="136">
        <v>6.2817748675769915E-3</v>
      </c>
      <c r="N48" s="137">
        <v>116</v>
      </c>
      <c r="O48" s="134">
        <v>1.0913538432590084E-2</v>
      </c>
      <c r="P48" s="137">
        <v>92</v>
      </c>
      <c r="Q48" s="161">
        <v>8.7203791469194318E-3</v>
      </c>
      <c r="R48" s="137">
        <v>121</v>
      </c>
      <c r="S48" s="161">
        <v>1.0565840027942718E-2</v>
      </c>
      <c r="T48" s="161">
        <v>0.31521739130434784</v>
      </c>
      <c r="U48" s="105"/>
    </row>
    <row r="49" spans="2:21" ht="21.9" customHeight="1" thickBot="1" x14ac:dyDescent="0.35">
      <c r="B49" s="216" t="s">
        <v>190</v>
      </c>
      <c r="C49" s="132" t="s">
        <v>191</v>
      </c>
      <c r="D49" s="157">
        <v>515</v>
      </c>
      <c r="E49" s="136">
        <v>3.8114832960819433E-3</v>
      </c>
      <c r="F49" s="137">
        <v>502</v>
      </c>
      <c r="G49" s="136">
        <v>3.9613023373261998E-3</v>
      </c>
      <c r="H49" s="137">
        <v>212</v>
      </c>
      <c r="I49" s="136">
        <v>5.7308139377720106E-3</v>
      </c>
      <c r="J49" s="137">
        <v>185</v>
      </c>
      <c r="K49" s="134">
        <v>5.073914593675434E-3</v>
      </c>
      <c r="L49" s="137">
        <v>215</v>
      </c>
      <c r="M49" s="136">
        <v>5.7228033751231065E-3</v>
      </c>
      <c r="N49" s="137">
        <v>46</v>
      </c>
      <c r="O49" s="134">
        <v>4.3277824818891714E-3</v>
      </c>
      <c r="P49" s="137">
        <v>31</v>
      </c>
      <c r="Q49" s="161">
        <v>2.938388625592417E-3</v>
      </c>
      <c r="R49" s="137">
        <v>40</v>
      </c>
      <c r="S49" s="161">
        <v>3.4928396786587496E-3</v>
      </c>
      <c r="T49" s="161">
        <v>0.29032258064516131</v>
      </c>
      <c r="U49" s="105"/>
    </row>
    <row r="50" spans="2:21" ht="21.9" customHeight="1" thickTop="1" thickBot="1" x14ac:dyDescent="0.35">
      <c r="B50" s="139" t="s">
        <v>192</v>
      </c>
      <c r="C50" s="140" t="s">
        <v>193</v>
      </c>
      <c r="D50" s="155">
        <v>4456</v>
      </c>
      <c r="E50" s="118">
        <v>3.297858168415755E-2</v>
      </c>
      <c r="F50" s="214">
        <v>4202</v>
      </c>
      <c r="G50" s="118">
        <v>3.3158152233953568E-2</v>
      </c>
      <c r="H50" s="214">
        <v>3093</v>
      </c>
      <c r="I50" s="118">
        <v>8.3610412780796367E-2</v>
      </c>
      <c r="J50" s="214">
        <v>3308</v>
      </c>
      <c r="K50" s="116">
        <v>9.0727078247991005E-2</v>
      </c>
      <c r="L50" s="214">
        <v>3596</v>
      </c>
      <c r="M50" s="118">
        <v>9.5717213660198572E-2</v>
      </c>
      <c r="N50" s="214">
        <v>3177</v>
      </c>
      <c r="O50" s="116">
        <v>0.29889923793395429</v>
      </c>
      <c r="P50" s="214">
        <v>3091</v>
      </c>
      <c r="Q50" s="156">
        <v>0.29298578199052133</v>
      </c>
      <c r="R50" s="214">
        <v>3447</v>
      </c>
      <c r="S50" s="156">
        <v>0.30099545930841776</v>
      </c>
      <c r="T50" s="156">
        <v>0.1151730831446134</v>
      </c>
      <c r="U50" s="105"/>
    </row>
    <row r="51" spans="2:21" ht="21.9" customHeight="1" thickTop="1" x14ac:dyDescent="0.3">
      <c r="B51" s="216" t="s">
        <v>194</v>
      </c>
      <c r="C51" s="132" t="s">
        <v>195</v>
      </c>
      <c r="D51" s="157">
        <v>262</v>
      </c>
      <c r="E51" s="136">
        <v>1.9390458710164449E-3</v>
      </c>
      <c r="F51" s="137">
        <v>274</v>
      </c>
      <c r="G51" s="136">
        <v>2.1621451004529457E-3</v>
      </c>
      <c r="H51" s="137">
        <v>156</v>
      </c>
      <c r="I51" s="136">
        <v>4.2170140296812911E-3</v>
      </c>
      <c r="J51" s="137">
        <v>164</v>
      </c>
      <c r="K51" s="134">
        <v>4.4979567208798445E-3</v>
      </c>
      <c r="L51" s="137">
        <v>171</v>
      </c>
      <c r="M51" s="136">
        <v>4.5516250099816328E-3</v>
      </c>
      <c r="N51" s="137">
        <v>141</v>
      </c>
      <c r="O51" s="134">
        <v>1.3265594129268983E-2</v>
      </c>
      <c r="P51" s="137">
        <v>124</v>
      </c>
      <c r="Q51" s="161">
        <v>1.1753554502369668E-2</v>
      </c>
      <c r="R51" s="137">
        <v>153</v>
      </c>
      <c r="S51" s="161">
        <v>1.3360111770869718E-2</v>
      </c>
      <c r="T51" s="161">
        <v>0.23387096774193547</v>
      </c>
      <c r="U51" s="105"/>
    </row>
    <row r="52" spans="2:21" ht="21.9" customHeight="1" x14ac:dyDescent="0.3">
      <c r="B52" s="216" t="s">
        <v>196</v>
      </c>
      <c r="C52" s="132" t="s">
        <v>197</v>
      </c>
      <c r="D52" s="157">
        <v>414</v>
      </c>
      <c r="E52" s="136">
        <v>3.0639885137435426E-3</v>
      </c>
      <c r="F52" s="137">
        <v>355</v>
      </c>
      <c r="G52" s="136">
        <v>2.801319381973707E-3</v>
      </c>
      <c r="H52" s="137">
        <v>559</v>
      </c>
      <c r="I52" s="136">
        <v>1.5110966939691294E-2</v>
      </c>
      <c r="J52" s="137">
        <v>663</v>
      </c>
      <c r="K52" s="134">
        <v>1.8183812841117905E-2</v>
      </c>
      <c r="L52" s="137">
        <v>709</v>
      </c>
      <c r="M52" s="136">
        <v>1.8871942292847825E-2</v>
      </c>
      <c r="N52" s="137">
        <v>82</v>
      </c>
      <c r="O52" s="134">
        <v>7.7147426851067839E-3</v>
      </c>
      <c r="P52" s="137">
        <v>81</v>
      </c>
      <c r="Q52" s="161">
        <v>7.6777251184834121E-3</v>
      </c>
      <c r="R52" s="137">
        <v>88</v>
      </c>
      <c r="S52" s="161">
        <v>7.6842472930492489E-3</v>
      </c>
      <c r="T52" s="161">
        <v>8.6419753086419748E-2</v>
      </c>
      <c r="U52" s="105"/>
    </row>
    <row r="53" spans="2:21" ht="21.9" customHeight="1" thickBot="1" x14ac:dyDescent="0.35">
      <c r="B53" s="216" t="s">
        <v>198</v>
      </c>
      <c r="C53" s="132" t="s">
        <v>199</v>
      </c>
      <c r="D53" s="157">
        <v>3780</v>
      </c>
      <c r="E53" s="136">
        <v>2.7975547299397562E-2</v>
      </c>
      <c r="F53" s="137">
        <v>3573</v>
      </c>
      <c r="G53" s="136">
        <v>2.8194687751526917E-2</v>
      </c>
      <c r="H53" s="137">
        <v>2378</v>
      </c>
      <c r="I53" s="136">
        <v>6.4282431811423776E-2</v>
      </c>
      <c r="J53" s="137">
        <v>2481</v>
      </c>
      <c r="K53" s="134">
        <v>6.8045308685993247E-2</v>
      </c>
      <c r="L53" s="137">
        <v>2716</v>
      </c>
      <c r="M53" s="136">
        <v>7.229364635736911E-2</v>
      </c>
      <c r="N53" s="137">
        <v>2954</v>
      </c>
      <c r="O53" s="134">
        <v>0.27791890111957851</v>
      </c>
      <c r="P53" s="137">
        <v>2886</v>
      </c>
      <c r="Q53" s="161">
        <v>0.27355450236966827</v>
      </c>
      <c r="R53" s="137">
        <v>3206</v>
      </c>
      <c r="S53" s="161">
        <v>0.27995110024449876</v>
      </c>
      <c r="T53" s="161">
        <v>0.11088011088011088</v>
      </c>
      <c r="U53" s="105"/>
    </row>
    <row r="54" spans="2:21" ht="21.9" customHeight="1" thickTop="1" thickBot="1" x14ac:dyDescent="0.35">
      <c r="B54" s="139" t="s">
        <v>200</v>
      </c>
      <c r="C54" s="140" t="s">
        <v>201</v>
      </c>
      <c r="D54" s="155">
        <v>2645</v>
      </c>
      <c r="E54" s="118">
        <v>1.9575482171139299E-2</v>
      </c>
      <c r="F54" s="214">
        <v>2191</v>
      </c>
      <c r="G54" s="118">
        <v>1.7289269763110963E-2</v>
      </c>
      <c r="H54" s="214">
        <v>437</v>
      </c>
      <c r="I54" s="118">
        <v>1.1813045711350795E-2</v>
      </c>
      <c r="J54" s="214">
        <v>462</v>
      </c>
      <c r="K54" s="116">
        <v>1.2671073201502975E-2</v>
      </c>
      <c r="L54" s="214">
        <v>468</v>
      </c>
      <c r="M54" s="118">
        <v>1.2457078974686574E-2</v>
      </c>
      <c r="N54" s="214">
        <v>90</v>
      </c>
      <c r="O54" s="116">
        <v>8.4674005080440304E-3</v>
      </c>
      <c r="P54" s="214">
        <v>112</v>
      </c>
      <c r="Q54" s="156">
        <v>1.0616113744075829E-2</v>
      </c>
      <c r="R54" s="214">
        <v>84</v>
      </c>
      <c r="S54" s="156">
        <v>7.3349633251833741E-3</v>
      </c>
      <c r="T54" s="156">
        <v>-0.25</v>
      </c>
      <c r="U54" s="105"/>
    </row>
    <row r="55" spans="2:21" ht="21.9" customHeight="1" thickTop="1" thickBot="1" x14ac:dyDescent="0.35">
      <c r="B55" s="271" t="s">
        <v>69</v>
      </c>
      <c r="C55" s="343"/>
      <c r="D55" s="162">
        <v>135118</v>
      </c>
      <c r="E55" s="149">
        <v>1</v>
      </c>
      <c r="F55" s="150">
        <v>126726</v>
      </c>
      <c r="G55" s="149">
        <v>1</v>
      </c>
      <c r="H55" s="150">
        <v>36993</v>
      </c>
      <c r="I55" s="149">
        <v>1</v>
      </c>
      <c r="J55" s="150">
        <v>36468</v>
      </c>
      <c r="K55" s="147">
        <v>1.0001919859575985</v>
      </c>
      <c r="L55" s="150">
        <v>37569</v>
      </c>
      <c r="M55" s="149">
        <v>1</v>
      </c>
      <c r="N55" s="150">
        <v>10629</v>
      </c>
      <c r="O55" s="147">
        <v>1.0000000000000002</v>
      </c>
      <c r="P55" s="150">
        <v>10550</v>
      </c>
      <c r="Q55" s="163">
        <v>0.99999999999999989</v>
      </c>
      <c r="R55" s="150">
        <v>11452</v>
      </c>
      <c r="S55" s="163">
        <v>1</v>
      </c>
      <c r="T55" s="217">
        <v>8.549763033175356E-2</v>
      </c>
      <c r="U55" s="105"/>
    </row>
    <row r="56" spans="2:21" ht="15" thickTop="1" x14ac:dyDescent="0.3">
      <c r="B56" s="106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</row>
    <row r="57" spans="2:21" x14ac:dyDescent="0.3">
      <c r="B57" s="106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92"/>
      <c r="O57" s="83"/>
      <c r="P57" s="92"/>
      <c r="Q57" s="83"/>
      <c r="R57" s="92"/>
      <c r="S57" s="83"/>
      <c r="T57" s="83"/>
    </row>
    <row r="58" spans="2:21" x14ac:dyDescent="0.3">
      <c r="B58" s="106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</row>
    <row r="59" spans="2:21" x14ac:dyDescent="0.3">
      <c r="B59" s="106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</row>
    <row r="60" spans="2:21" x14ac:dyDescent="0.3">
      <c r="B60" s="106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</row>
    <row r="61" spans="2:21" x14ac:dyDescent="0.3">
      <c r="B61" s="106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</row>
  </sheetData>
  <mergeCells count="15">
    <mergeCell ref="B55:C55"/>
    <mergeCell ref="B2:T2"/>
    <mergeCell ref="B3:T3"/>
    <mergeCell ref="B4:B6"/>
    <mergeCell ref="C4:C6"/>
    <mergeCell ref="D4:S4"/>
    <mergeCell ref="T4:T6"/>
    <mergeCell ref="N5:O5"/>
    <mergeCell ref="D5:E5"/>
    <mergeCell ref="F5:G5"/>
    <mergeCell ref="H5:I5"/>
    <mergeCell ref="J5:K5"/>
    <mergeCell ref="R5:S5"/>
    <mergeCell ref="L5:M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60"/>
  <sheetViews>
    <sheetView topLeftCell="J46" zoomScaleNormal="100" workbookViewId="0">
      <selection activeCell="D6" sqref="D6:M54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3" width="13.6640625" style="105" customWidth="1"/>
    <col min="14" max="16384" width="9.109375" style="105"/>
  </cols>
  <sheetData>
    <row r="1" spans="2:13" ht="15.75" thickBot="1" x14ac:dyDescent="0.3"/>
    <row r="2" spans="2:13" ht="25.2" customHeight="1" thickTop="1" thickBot="1" x14ac:dyDescent="0.35">
      <c r="B2" s="262" t="s">
        <v>364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85"/>
    </row>
    <row r="3" spans="2:13" ht="25.2" customHeight="1" thickTop="1" thickBot="1" x14ac:dyDescent="0.35">
      <c r="B3" s="345" t="s">
        <v>2</v>
      </c>
      <c r="C3" s="277" t="s">
        <v>110</v>
      </c>
      <c r="D3" s="270" t="s">
        <v>71</v>
      </c>
      <c r="E3" s="267"/>
      <c r="F3" s="267"/>
      <c r="G3" s="267"/>
      <c r="H3" s="267"/>
      <c r="I3" s="267"/>
      <c r="J3" s="267"/>
      <c r="K3" s="267"/>
      <c r="L3" s="288" t="s">
        <v>69</v>
      </c>
      <c r="M3" s="289"/>
    </row>
    <row r="4" spans="2:13" ht="25.2" customHeight="1" thickTop="1" thickBot="1" x14ac:dyDescent="0.35">
      <c r="B4" s="346"/>
      <c r="C4" s="278"/>
      <c r="D4" s="270" t="s">
        <v>72</v>
      </c>
      <c r="E4" s="266"/>
      <c r="F4" s="265" t="s">
        <v>307</v>
      </c>
      <c r="G4" s="266"/>
      <c r="H4" s="265" t="s">
        <v>308</v>
      </c>
      <c r="I4" s="266"/>
      <c r="J4" s="267" t="s">
        <v>73</v>
      </c>
      <c r="K4" s="268"/>
      <c r="L4" s="290"/>
      <c r="M4" s="291"/>
    </row>
    <row r="5" spans="2:13" ht="25.2" customHeight="1" thickTop="1" thickBot="1" x14ac:dyDescent="0.35">
      <c r="B5" s="347"/>
      <c r="C5" s="279"/>
      <c r="D5" s="152" t="s">
        <v>4</v>
      </c>
      <c r="E5" s="111" t="s">
        <v>5</v>
      </c>
      <c r="F5" s="112" t="s">
        <v>4</v>
      </c>
      <c r="G5" s="111" t="s">
        <v>5</v>
      </c>
      <c r="H5" s="112" t="s">
        <v>4</v>
      </c>
      <c r="I5" s="111" t="s">
        <v>5</v>
      </c>
      <c r="J5" s="112" t="s">
        <v>4</v>
      </c>
      <c r="K5" s="109" t="s">
        <v>5</v>
      </c>
      <c r="L5" s="152" t="s">
        <v>4</v>
      </c>
      <c r="M5" s="202" t="s">
        <v>5</v>
      </c>
    </row>
    <row r="6" spans="2:13" ht="21.9" customHeight="1" thickTop="1" thickBot="1" x14ac:dyDescent="0.35">
      <c r="B6" s="121" t="s">
        <v>6</v>
      </c>
      <c r="C6" s="122" t="s">
        <v>111</v>
      </c>
      <c r="D6" s="178">
        <v>195</v>
      </c>
      <c r="E6" s="118">
        <v>5.7641146911025717E-2</v>
      </c>
      <c r="F6" s="179">
        <v>283</v>
      </c>
      <c r="G6" s="118">
        <v>3.7007976984438341E-2</v>
      </c>
      <c r="H6" s="179">
        <v>19</v>
      </c>
      <c r="I6" s="118">
        <v>4.6228710462287104E-2</v>
      </c>
      <c r="J6" s="179">
        <v>2</v>
      </c>
      <c r="K6" s="218">
        <v>0.18181818181818182</v>
      </c>
      <c r="L6" s="178">
        <v>499</v>
      </c>
      <c r="M6" s="156">
        <v>4.35731749912679E-2</v>
      </c>
    </row>
    <row r="7" spans="2:13" ht="21.9" customHeight="1" thickTop="1" thickBot="1" x14ac:dyDescent="0.35">
      <c r="B7" s="139" t="s">
        <v>8</v>
      </c>
      <c r="C7" s="140" t="s">
        <v>112</v>
      </c>
      <c r="D7" s="178">
        <v>201</v>
      </c>
      <c r="E7" s="118">
        <v>5.9414720662134206E-2</v>
      </c>
      <c r="F7" s="179">
        <v>438</v>
      </c>
      <c r="G7" s="118">
        <v>5.7277363672028257E-2</v>
      </c>
      <c r="H7" s="179">
        <v>15</v>
      </c>
      <c r="I7" s="118">
        <v>3.6496350364963501E-2</v>
      </c>
      <c r="J7" s="179">
        <v>3</v>
      </c>
      <c r="K7" s="218">
        <v>0.27272727272727271</v>
      </c>
      <c r="L7" s="178">
        <v>657</v>
      </c>
      <c r="M7" s="156">
        <v>5.7369891721969962E-2</v>
      </c>
    </row>
    <row r="8" spans="2:13" ht="21.9" customHeight="1" thickTop="1" x14ac:dyDescent="0.3">
      <c r="B8" s="216" t="s">
        <v>113</v>
      </c>
      <c r="C8" s="132" t="s">
        <v>114</v>
      </c>
      <c r="D8" s="157">
        <v>48</v>
      </c>
      <c r="E8" s="136">
        <v>1.4188590008867869E-2</v>
      </c>
      <c r="F8" s="137">
        <v>128</v>
      </c>
      <c r="G8" s="136">
        <v>1.6738590296848436E-2</v>
      </c>
      <c r="H8" s="158">
        <v>4</v>
      </c>
      <c r="I8" s="136">
        <v>9.7323600973236012E-3</v>
      </c>
      <c r="J8" s="158">
        <v>2</v>
      </c>
      <c r="K8" s="159">
        <v>0.18181818181818182</v>
      </c>
      <c r="L8" s="160">
        <v>182</v>
      </c>
      <c r="M8" s="161">
        <v>1.5892420537897311E-2</v>
      </c>
    </row>
    <row r="9" spans="2:13" ht="21.9" customHeight="1" x14ac:dyDescent="0.3">
      <c r="B9" s="216" t="s">
        <v>115</v>
      </c>
      <c r="C9" s="132" t="s">
        <v>116</v>
      </c>
      <c r="D9" s="157">
        <v>23</v>
      </c>
      <c r="E9" s="136">
        <v>6.7986993792491868E-3</v>
      </c>
      <c r="F9" s="137">
        <v>102</v>
      </c>
      <c r="G9" s="136">
        <v>1.3338564142801098E-2</v>
      </c>
      <c r="H9" s="158">
        <v>6</v>
      </c>
      <c r="I9" s="136">
        <v>1.4598540145985401E-2</v>
      </c>
      <c r="J9" s="158">
        <v>1</v>
      </c>
      <c r="K9" s="159">
        <v>9.0909090909090912E-2</v>
      </c>
      <c r="L9" s="160">
        <v>132</v>
      </c>
      <c r="M9" s="161">
        <v>1.1526370939573873E-2</v>
      </c>
    </row>
    <row r="10" spans="2:13" ht="21.9" customHeight="1" x14ac:dyDescent="0.25">
      <c r="B10" s="216" t="s">
        <v>117</v>
      </c>
      <c r="C10" s="132" t="s">
        <v>118</v>
      </c>
      <c r="D10" s="157">
        <v>67</v>
      </c>
      <c r="E10" s="136">
        <v>1.9804906887378067E-2</v>
      </c>
      <c r="F10" s="137">
        <v>90</v>
      </c>
      <c r="G10" s="136">
        <v>1.1769321302471557E-2</v>
      </c>
      <c r="H10" s="158">
        <v>0</v>
      </c>
      <c r="I10" s="136">
        <v>0</v>
      </c>
      <c r="J10" s="158">
        <v>0</v>
      </c>
      <c r="K10" s="159">
        <v>0</v>
      </c>
      <c r="L10" s="160">
        <v>157</v>
      </c>
      <c r="M10" s="161">
        <v>1.3709395738735593E-2</v>
      </c>
    </row>
    <row r="11" spans="2:13" ht="21.9" customHeight="1" x14ac:dyDescent="0.3">
      <c r="B11" s="216" t="s">
        <v>119</v>
      </c>
      <c r="C11" s="132" t="s">
        <v>120</v>
      </c>
      <c r="D11" s="157">
        <v>12</v>
      </c>
      <c r="E11" s="136">
        <v>3.5471475022169673E-3</v>
      </c>
      <c r="F11" s="137">
        <v>29</v>
      </c>
      <c r="G11" s="136">
        <v>3.7923368641297243E-3</v>
      </c>
      <c r="H11" s="158">
        <v>0</v>
      </c>
      <c r="I11" s="136">
        <v>0</v>
      </c>
      <c r="J11" s="158">
        <v>0</v>
      </c>
      <c r="K11" s="159">
        <v>0</v>
      </c>
      <c r="L11" s="160">
        <v>41</v>
      </c>
      <c r="M11" s="161">
        <v>3.5801606706252183E-3</v>
      </c>
    </row>
    <row r="12" spans="2:13" ht="21.9" customHeight="1" x14ac:dyDescent="0.25">
      <c r="B12" s="216" t="s">
        <v>121</v>
      </c>
      <c r="C12" s="132" t="s">
        <v>122</v>
      </c>
      <c r="D12" s="157">
        <v>10</v>
      </c>
      <c r="E12" s="136">
        <v>2.9559562518474726E-3</v>
      </c>
      <c r="F12" s="137">
        <v>3</v>
      </c>
      <c r="G12" s="136">
        <v>3.9231071008238524E-4</v>
      </c>
      <c r="H12" s="158">
        <v>1</v>
      </c>
      <c r="I12" s="136">
        <v>2.4330900243309003E-3</v>
      </c>
      <c r="J12" s="158">
        <v>0</v>
      </c>
      <c r="K12" s="159">
        <v>0</v>
      </c>
      <c r="L12" s="160">
        <v>14</v>
      </c>
      <c r="M12" s="161">
        <v>1.2224938875305623E-3</v>
      </c>
    </row>
    <row r="13" spans="2:13" ht="21.9" customHeight="1" x14ac:dyDescent="0.25">
      <c r="B13" s="216" t="s">
        <v>123</v>
      </c>
      <c r="C13" s="132" t="s">
        <v>124</v>
      </c>
      <c r="D13" s="157">
        <v>17</v>
      </c>
      <c r="E13" s="136">
        <v>5.0251256281407036E-3</v>
      </c>
      <c r="F13" s="137">
        <v>9</v>
      </c>
      <c r="G13" s="136">
        <v>1.1769321302471558E-3</v>
      </c>
      <c r="H13" s="158">
        <v>0</v>
      </c>
      <c r="I13" s="136">
        <v>0</v>
      </c>
      <c r="J13" s="158">
        <v>0</v>
      </c>
      <c r="K13" s="159">
        <v>0</v>
      </c>
      <c r="L13" s="160">
        <v>26</v>
      </c>
      <c r="M13" s="161">
        <v>2.2703457911281873E-3</v>
      </c>
    </row>
    <row r="14" spans="2:13" ht="21.9" customHeight="1" x14ac:dyDescent="0.3">
      <c r="B14" s="216" t="s">
        <v>125</v>
      </c>
      <c r="C14" s="132" t="s">
        <v>126</v>
      </c>
      <c r="D14" s="157">
        <v>13</v>
      </c>
      <c r="E14" s="136">
        <v>3.8427431274017146E-3</v>
      </c>
      <c r="F14" s="137">
        <v>57</v>
      </c>
      <c r="G14" s="136">
        <v>7.4539034915653201E-3</v>
      </c>
      <c r="H14" s="158">
        <v>4</v>
      </c>
      <c r="I14" s="136">
        <v>9.7323600973236012E-3</v>
      </c>
      <c r="J14" s="158">
        <v>0</v>
      </c>
      <c r="K14" s="159">
        <v>0</v>
      </c>
      <c r="L14" s="160">
        <v>74</v>
      </c>
      <c r="M14" s="161">
        <v>6.461753405518687E-3</v>
      </c>
    </row>
    <row r="15" spans="2:13" ht="21.9" customHeight="1" thickBot="1" x14ac:dyDescent="0.35">
      <c r="B15" s="216" t="s">
        <v>127</v>
      </c>
      <c r="C15" s="132" t="s">
        <v>128</v>
      </c>
      <c r="D15" s="157">
        <v>11</v>
      </c>
      <c r="E15" s="136">
        <v>3.2515518770322199E-3</v>
      </c>
      <c r="F15" s="137">
        <v>20</v>
      </c>
      <c r="G15" s="136">
        <v>2.6154047338825684E-3</v>
      </c>
      <c r="H15" s="158">
        <v>0</v>
      </c>
      <c r="I15" s="136">
        <v>0</v>
      </c>
      <c r="J15" s="158">
        <v>0</v>
      </c>
      <c r="K15" s="159">
        <v>0</v>
      </c>
      <c r="L15" s="160">
        <v>31</v>
      </c>
      <c r="M15" s="161">
        <v>2.7069507509605308E-3</v>
      </c>
    </row>
    <row r="16" spans="2:13" ht="21.9" customHeight="1" thickTop="1" thickBot="1" x14ac:dyDescent="0.35">
      <c r="B16" s="139" t="s">
        <v>129</v>
      </c>
      <c r="C16" s="140" t="s">
        <v>130</v>
      </c>
      <c r="D16" s="178">
        <v>217</v>
      </c>
      <c r="E16" s="118">
        <v>6.4144250665090163E-2</v>
      </c>
      <c r="F16" s="179">
        <v>500</v>
      </c>
      <c r="G16" s="118">
        <v>6.5385118347064217E-2</v>
      </c>
      <c r="H16" s="179">
        <v>10</v>
      </c>
      <c r="I16" s="118">
        <v>2.4330900243309004E-2</v>
      </c>
      <c r="J16" s="179">
        <v>0</v>
      </c>
      <c r="K16" s="218">
        <v>0</v>
      </c>
      <c r="L16" s="178">
        <v>727</v>
      </c>
      <c r="M16" s="156">
        <v>6.3482361159622774E-2</v>
      </c>
    </row>
    <row r="17" spans="2:13" ht="21.9" customHeight="1" thickTop="1" x14ac:dyDescent="0.3">
      <c r="B17" s="216" t="s">
        <v>131</v>
      </c>
      <c r="C17" s="132" t="s">
        <v>133</v>
      </c>
      <c r="D17" s="157">
        <v>130</v>
      </c>
      <c r="E17" s="136">
        <v>3.8427431274017147E-2</v>
      </c>
      <c r="F17" s="137">
        <v>296</v>
      </c>
      <c r="G17" s="136">
        <v>3.8707990061462014E-2</v>
      </c>
      <c r="H17" s="158">
        <v>8</v>
      </c>
      <c r="I17" s="136">
        <v>1.9464720194647202E-2</v>
      </c>
      <c r="J17" s="158">
        <v>0</v>
      </c>
      <c r="K17" s="159">
        <v>0</v>
      </c>
      <c r="L17" s="160">
        <v>434</v>
      </c>
      <c r="M17" s="161">
        <v>3.7897310513447434E-2</v>
      </c>
    </row>
    <row r="18" spans="2:13" ht="21.9" customHeight="1" x14ac:dyDescent="0.3">
      <c r="B18" s="216" t="s">
        <v>132</v>
      </c>
      <c r="C18" s="132" t="s">
        <v>133</v>
      </c>
      <c r="D18" s="157">
        <v>58</v>
      </c>
      <c r="E18" s="136">
        <v>1.7144546260715342E-2</v>
      </c>
      <c r="F18" s="137">
        <v>152</v>
      </c>
      <c r="G18" s="136">
        <v>1.987707597750752E-2</v>
      </c>
      <c r="H18" s="158">
        <v>2</v>
      </c>
      <c r="I18" s="136">
        <v>4.8661800486618006E-3</v>
      </c>
      <c r="J18" s="158">
        <v>0</v>
      </c>
      <c r="K18" s="159">
        <v>0</v>
      </c>
      <c r="L18" s="160">
        <v>212</v>
      </c>
      <c r="M18" s="161">
        <v>1.8512050296891371E-2</v>
      </c>
    </row>
    <row r="19" spans="2:13" ht="21.9" customHeight="1" thickBot="1" x14ac:dyDescent="0.3">
      <c r="B19" s="216" t="s">
        <v>134</v>
      </c>
      <c r="C19" s="132" t="s">
        <v>135</v>
      </c>
      <c r="D19" s="157">
        <v>29</v>
      </c>
      <c r="E19" s="136">
        <v>8.5722731303576709E-3</v>
      </c>
      <c r="F19" s="137">
        <v>52</v>
      </c>
      <c r="G19" s="136">
        <v>6.8000523080946774E-3</v>
      </c>
      <c r="H19" s="158">
        <v>0</v>
      </c>
      <c r="I19" s="136">
        <v>0</v>
      </c>
      <c r="J19" s="158">
        <v>0</v>
      </c>
      <c r="K19" s="159">
        <v>0</v>
      </c>
      <c r="L19" s="160">
        <v>81</v>
      </c>
      <c r="M19" s="161">
        <v>7.0730003492839675E-3</v>
      </c>
    </row>
    <row r="20" spans="2:13" ht="21.9" customHeight="1" thickTop="1" thickBot="1" x14ac:dyDescent="0.35">
      <c r="B20" s="139" t="s">
        <v>136</v>
      </c>
      <c r="C20" s="140" t="s">
        <v>137</v>
      </c>
      <c r="D20" s="178">
        <v>144</v>
      </c>
      <c r="E20" s="118">
        <v>4.2565770026603604E-2</v>
      </c>
      <c r="F20" s="179">
        <v>364</v>
      </c>
      <c r="G20" s="118">
        <v>4.7600366156662736E-2</v>
      </c>
      <c r="H20" s="179">
        <v>17</v>
      </c>
      <c r="I20" s="118">
        <v>4.1362530413625302E-2</v>
      </c>
      <c r="J20" s="179">
        <v>0</v>
      </c>
      <c r="K20" s="218">
        <v>0</v>
      </c>
      <c r="L20" s="178">
        <v>525</v>
      </c>
      <c r="M20" s="156">
        <v>4.5843520782396091E-2</v>
      </c>
    </row>
    <row r="21" spans="2:13" ht="21.9" customHeight="1" thickTop="1" x14ac:dyDescent="0.3">
      <c r="B21" s="216" t="s">
        <v>138</v>
      </c>
      <c r="C21" s="132" t="s">
        <v>139</v>
      </c>
      <c r="D21" s="157">
        <v>86</v>
      </c>
      <c r="E21" s="136">
        <v>2.5421223765888266E-2</v>
      </c>
      <c r="F21" s="137">
        <v>218</v>
      </c>
      <c r="G21" s="136">
        <v>2.8507911599319993E-2</v>
      </c>
      <c r="H21" s="158">
        <v>9</v>
      </c>
      <c r="I21" s="136">
        <v>2.1897810218978103E-2</v>
      </c>
      <c r="J21" s="158">
        <v>0</v>
      </c>
      <c r="K21" s="159">
        <v>0</v>
      </c>
      <c r="L21" s="160">
        <v>313</v>
      </c>
      <c r="M21" s="161">
        <v>2.7331470485504716E-2</v>
      </c>
    </row>
    <row r="22" spans="2:13" ht="21.9" customHeight="1" x14ac:dyDescent="0.3">
      <c r="B22" s="216" t="s">
        <v>140</v>
      </c>
      <c r="C22" s="132" t="s">
        <v>139</v>
      </c>
      <c r="D22" s="157">
        <v>38</v>
      </c>
      <c r="E22" s="136">
        <v>1.1232633757020397E-2</v>
      </c>
      <c r="F22" s="137">
        <v>104</v>
      </c>
      <c r="G22" s="136">
        <v>1.3600104616189355E-2</v>
      </c>
      <c r="H22" s="158">
        <v>3</v>
      </c>
      <c r="I22" s="136">
        <v>7.2992700729927005E-3</v>
      </c>
      <c r="J22" s="158">
        <v>0</v>
      </c>
      <c r="K22" s="159">
        <v>0</v>
      </c>
      <c r="L22" s="160">
        <v>145</v>
      </c>
      <c r="M22" s="161">
        <v>1.2661543835137967E-2</v>
      </c>
    </row>
    <row r="23" spans="2:13" ht="21.9" customHeight="1" thickBot="1" x14ac:dyDescent="0.35">
      <c r="B23" s="216" t="s">
        <v>141</v>
      </c>
      <c r="C23" s="132" t="s">
        <v>142</v>
      </c>
      <c r="D23" s="157">
        <v>20</v>
      </c>
      <c r="E23" s="136">
        <v>5.9119125036949452E-3</v>
      </c>
      <c r="F23" s="137">
        <v>42</v>
      </c>
      <c r="G23" s="136">
        <v>5.4923499411533936E-3</v>
      </c>
      <c r="H23" s="158">
        <v>5</v>
      </c>
      <c r="I23" s="136">
        <v>1.2165450121654502E-2</v>
      </c>
      <c r="J23" s="158">
        <v>0</v>
      </c>
      <c r="K23" s="159">
        <v>0</v>
      </c>
      <c r="L23" s="160">
        <v>67</v>
      </c>
      <c r="M23" s="161">
        <v>5.8505064617534056E-3</v>
      </c>
    </row>
    <row r="24" spans="2:13" ht="21.9" customHeight="1" thickTop="1" thickBot="1" x14ac:dyDescent="0.35">
      <c r="B24" s="139" t="s">
        <v>143</v>
      </c>
      <c r="C24" s="140" t="s">
        <v>144</v>
      </c>
      <c r="D24" s="178">
        <v>92</v>
      </c>
      <c r="E24" s="118">
        <v>2.7194797516996744E-2</v>
      </c>
      <c r="F24" s="179">
        <v>311</v>
      </c>
      <c r="G24" s="118">
        <v>4.0669543611873943E-2</v>
      </c>
      <c r="H24" s="179">
        <v>17</v>
      </c>
      <c r="I24" s="118">
        <v>4.1362530413625302E-2</v>
      </c>
      <c r="J24" s="179">
        <v>1</v>
      </c>
      <c r="K24" s="218">
        <v>9.0909090909090912E-2</v>
      </c>
      <c r="L24" s="178">
        <v>421</v>
      </c>
      <c r="M24" s="156">
        <v>3.6762137617883342E-2</v>
      </c>
    </row>
    <row r="25" spans="2:13" ht="21.9" customHeight="1" thickTop="1" x14ac:dyDescent="0.3">
      <c r="B25" s="216" t="s">
        <v>145</v>
      </c>
      <c r="C25" s="132" t="s">
        <v>146</v>
      </c>
      <c r="D25" s="157">
        <v>3</v>
      </c>
      <c r="E25" s="136">
        <v>8.8678687555424182E-4</v>
      </c>
      <c r="F25" s="137">
        <v>7</v>
      </c>
      <c r="G25" s="136">
        <v>9.1539165685889886E-4</v>
      </c>
      <c r="H25" s="158">
        <v>0</v>
      </c>
      <c r="I25" s="136">
        <v>0</v>
      </c>
      <c r="J25" s="158">
        <v>0</v>
      </c>
      <c r="K25" s="159">
        <v>0</v>
      </c>
      <c r="L25" s="160">
        <v>10</v>
      </c>
      <c r="M25" s="161">
        <v>8.732099196646874E-4</v>
      </c>
    </row>
    <row r="26" spans="2:13" ht="21.9" customHeight="1" x14ac:dyDescent="0.3">
      <c r="B26" s="216" t="s">
        <v>147</v>
      </c>
      <c r="C26" s="132" t="s">
        <v>148</v>
      </c>
      <c r="D26" s="157">
        <v>75</v>
      </c>
      <c r="E26" s="136">
        <v>2.2169671888856046E-2</v>
      </c>
      <c r="F26" s="137">
        <v>240</v>
      </c>
      <c r="G26" s="136">
        <v>3.1384856806590818E-2</v>
      </c>
      <c r="H26" s="158">
        <v>12</v>
      </c>
      <c r="I26" s="136">
        <v>2.9197080291970802E-2</v>
      </c>
      <c r="J26" s="158">
        <v>0</v>
      </c>
      <c r="K26" s="159">
        <v>0</v>
      </c>
      <c r="L26" s="160">
        <v>327</v>
      </c>
      <c r="M26" s="161">
        <v>2.8553964373035277E-2</v>
      </c>
    </row>
    <row r="27" spans="2:13" ht="21.9" customHeight="1" x14ac:dyDescent="0.3">
      <c r="B27" s="216" t="s">
        <v>149</v>
      </c>
      <c r="C27" s="132" t="s">
        <v>150</v>
      </c>
      <c r="D27" s="157">
        <v>3</v>
      </c>
      <c r="E27" s="136">
        <v>8.8678687555424182E-4</v>
      </c>
      <c r="F27" s="137">
        <v>5</v>
      </c>
      <c r="G27" s="136">
        <v>6.5385118347064211E-4</v>
      </c>
      <c r="H27" s="158">
        <v>0</v>
      </c>
      <c r="I27" s="136">
        <v>0</v>
      </c>
      <c r="J27" s="158">
        <v>0</v>
      </c>
      <c r="K27" s="159">
        <v>0</v>
      </c>
      <c r="L27" s="160">
        <v>8</v>
      </c>
      <c r="M27" s="161">
        <v>6.9856793573174988E-4</v>
      </c>
    </row>
    <row r="28" spans="2:13" ht="21.9" customHeight="1" x14ac:dyDescent="0.3">
      <c r="B28" s="216" t="s">
        <v>151</v>
      </c>
      <c r="C28" s="132" t="s">
        <v>152</v>
      </c>
      <c r="D28" s="157">
        <v>5</v>
      </c>
      <c r="E28" s="136">
        <v>1.4779781259237363E-3</v>
      </c>
      <c r="F28" s="137">
        <v>30</v>
      </c>
      <c r="G28" s="136">
        <v>3.9231071008238522E-3</v>
      </c>
      <c r="H28" s="158">
        <v>5</v>
      </c>
      <c r="I28" s="136">
        <v>1.2165450121654502E-2</v>
      </c>
      <c r="J28" s="158">
        <v>1</v>
      </c>
      <c r="K28" s="159">
        <v>9.0909090909090912E-2</v>
      </c>
      <c r="L28" s="160">
        <v>41</v>
      </c>
      <c r="M28" s="161">
        <v>3.5801606706252183E-3</v>
      </c>
    </row>
    <row r="29" spans="2:13" ht="21.9" customHeight="1" x14ac:dyDescent="0.3">
      <c r="B29" s="216" t="s">
        <v>153</v>
      </c>
      <c r="C29" s="132" t="s">
        <v>154</v>
      </c>
      <c r="D29" s="157">
        <v>4</v>
      </c>
      <c r="E29" s="136">
        <v>1.1823825007389892E-3</v>
      </c>
      <c r="F29" s="137">
        <v>18</v>
      </c>
      <c r="G29" s="136">
        <v>2.3538642604943117E-3</v>
      </c>
      <c r="H29" s="158">
        <v>0</v>
      </c>
      <c r="I29" s="136">
        <v>0</v>
      </c>
      <c r="J29" s="158">
        <v>0</v>
      </c>
      <c r="K29" s="159">
        <v>0</v>
      </c>
      <c r="L29" s="160">
        <v>22</v>
      </c>
      <c r="M29" s="161">
        <v>1.9210618232623122E-3</v>
      </c>
    </row>
    <row r="30" spans="2:13" ht="21.9" customHeight="1" thickBot="1" x14ac:dyDescent="0.35">
      <c r="B30" s="216" t="s">
        <v>155</v>
      </c>
      <c r="C30" s="132" t="s">
        <v>156</v>
      </c>
      <c r="D30" s="157">
        <v>2</v>
      </c>
      <c r="E30" s="136">
        <v>5.9119125036949458E-4</v>
      </c>
      <c r="F30" s="137">
        <v>11</v>
      </c>
      <c r="G30" s="136">
        <v>1.4384726036354126E-3</v>
      </c>
      <c r="H30" s="158">
        <v>0</v>
      </c>
      <c r="I30" s="136">
        <v>0</v>
      </c>
      <c r="J30" s="158">
        <v>0</v>
      </c>
      <c r="K30" s="159">
        <v>0</v>
      </c>
      <c r="L30" s="160">
        <v>13</v>
      </c>
      <c r="M30" s="161">
        <v>1.1351728955640936E-3</v>
      </c>
    </row>
    <row r="31" spans="2:13" ht="21.9" customHeight="1" thickTop="1" thickBot="1" x14ac:dyDescent="0.35">
      <c r="B31" s="139" t="s">
        <v>157</v>
      </c>
      <c r="C31" s="140" t="s">
        <v>158</v>
      </c>
      <c r="D31" s="178">
        <v>581</v>
      </c>
      <c r="E31" s="118">
        <v>0.17174105823233815</v>
      </c>
      <c r="F31" s="179">
        <v>1367</v>
      </c>
      <c r="G31" s="118">
        <v>0.17876291356087357</v>
      </c>
      <c r="H31" s="179">
        <v>82</v>
      </c>
      <c r="I31" s="118">
        <v>0.1995133819951338</v>
      </c>
      <c r="J31" s="179">
        <v>0</v>
      </c>
      <c r="K31" s="218">
        <v>0</v>
      </c>
      <c r="L31" s="178">
        <v>2030</v>
      </c>
      <c r="M31" s="156">
        <v>0.17726161369193155</v>
      </c>
    </row>
    <row r="32" spans="2:13" ht="21.9" customHeight="1" thickTop="1" x14ac:dyDescent="0.3">
      <c r="B32" s="216" t="s">
        <v>159</v>
      </c>
      <c r="C32" s="132" t="s">
        <v>160</v>
      </c>
      <c r="D32" s="157">
        <v>11</v>
      </c>
      <c r="E32" s="136">
        <v>3.2515518770322199E-3</v>
      </c>
      <c r="F32" s="137">
        <v>28</v>
      </c>
      <c r="G32" s="136">
        <v>3.6615666274355954E-3</v>
      </c>
      <c r="H32" s="158">
        <v>4</v>
      </c>
      <c r="I32" s="136">
        <v>9.7323600973236012E-3</v>
      </c>
      <c r="J32" s="158">
        <v>0</v>
      </c>
      <c r="K32" s="159">
        <v>0</v>
      </c>
      <c r="L32" s="160">
        <v>43</v>
      </c>
      <c r="M32" s="161">
        <v>3.7548026545581557E-3</v>
      </c>
    </row>
    <row r="33" spans="2:13" ht="21.9" customHeight="1" x14ac:dyDescent="0.3">
      <c r="B33" s="216" t="s">
        <v>161</v>
      </c>
      <c r="C33" s="132" t="s">
        <v>162</v>
      </c>
      <c r="D33" s="157">
        <v>152</v>
      </c>
      <c r="E33" s="136">
        <v>4.4930535028081586E-2</v>
      </c>
      <c r="F33" s="137">
        <v>367</v>
      </c>
      <c r="G33" s="136">
        <v>4.7992676866745132E-2</v>
      </c>
      <c r="H33" s="158">
        <v>27</v>
      </c>
      <c r="I33" s="136">
        <v>6.569343065693431E-2</v>
      </c>
      <c r="J33" s="158">
        <v>0</v>
      </c>
      <c r="K33" s="159">
        <v>0</v>
      </c>
      <c r="L33" s="160">
        <v>546</v>
      </c>
      <c r="M33" s="161">
        <v>4.7677261613691929E-2</v>
      </c>
    </row>
    <row r="34" spans="2:13" ht="21.9" customHeight="1" x14ac:dyDescent="0.3">
      <c r="B34" s="216" t="s">
        <v>163</v>
      </c>
      <c r="C34" s="132" t="s">
        <v>164</v>
      </c>
      <c r="D34" s="157">
        <v>130</v>
      </c>
      <c r="E34" s="136">
        <v>3.8427431274017147E-2</v>
      </c>
      <c r="F34" s="137">
        <v>310</v>
      </c>
      <c r="G34" s="136">
        <v>4.0538773375179811E-2</v>
      </c>
      <c r="H34" s="158">
        <v>19</v>
      </c>
      <c r="I34" s="136">
        <v>4.6228710462287104E-2</v>
      </c>
      <c r="J34" s="158">
        <v>0</v>
      </c>
      <c r="K34" s="159">
        <v>0</v>
      </c>
      <c r="L34" s="160">
        <v>459</v>
      </c>
      <c r="M34" s="161">
        <v>4.0080335312609149E-2</v>
      </c>
    </row>
    <row r="35" spans="2:13" ht="21.9" customHeight="1" x14ac:dyDescent="0.3">
      <c r="B35" s="216" t="s">
        <v>165</v>
      </c>
      <c r="C35" s="132" t="s">
        <v>166</v>
      </c>
      <c r="D35" s="157">
        <v>79</v>
      </c>
      <c r="E35" s="136">
        <v>2.3352054389595034E-2</v>
      </c>
      <c r="F35" s="137">
        <v>164</v>
      </c>
      <c r="G35" s="136">
        <v>2.1446318817837061E-2</v>
      </c>
      <c r="H35" s="158">
        <v>7</v>
      </c>
      <c r="I35" s="136">
        <v>1.7031630170316302E-2</v>
      </c>
      <c r="J35" s="158">
        <v>0</v>
      </c>
      <c r="K35" s="159">
        <v>0</v>
      </c>
      <c r="L35" s="160">
        <v>250</v>
      </c>
      <c r="M35" s="161">
        <v>2.1830247991617185E-2</v>
      </c>
    </row>
    <row r="36" spans="2:13" ht="21.9" customHeight="1" x14ac:dyDescent="0.3">
      <c r="B36" s="216" t="s">
        <v>167</v>
      </c>
      <c r="C36" s="132" t="s">
        <v>168</v>
      </c>
      <c r="D36" s="157">
        <v>71</v>
      </c>
      <c r="E36" s="136">
        <v>2.0987289388117055E-2</v>
      </c>
      <c r="F36" s="137">
        <v>142</v>
      </c>
      <c r="G36" s="136">
        <v>1.8569373610566237E-2</v>
      </c>
      <c r="H36" s="158">
        <v>2</v>
      </c>
      <c r="I36" s="136">
        <v>4.8661800486618006E-3</v>
      </c>
      <c r="J36" s="158">
        <v>0</v>
      </c>
      <c r="K36" s="159">
        <v>0</v>
      </c>
      <c r="L36" s="160">
        <v>215</v>
      </c>
      <c r="M36" s="161">
        <v>1.8774013272790779E-2</v>
      </c>
    </row>
    <row r="37" spans="2:13" ht="21.9" customHeight="1" x14ac:dyDescent="0.3">
      <c r="B37" s="216">
        <v>55</v>
      </c>
      <c r="C37" s="132" t="s">
        <v>169</v>
      </c>
      <c r="D37" s="157">
        <v>105</v>
      </c>
      <c r="E37" s="136">
        <v>3.1037540644398464E-2</v>
      </c>
      <c r="F37" s="137">
        <v>262</v>
      </c>
      <c r="G37" s="136">
        <v>3.4261802013861642E-2</v>
      </c>
      <c r="H37" s="158">
        <v>18</v>
      </c>
      <c r="I37" s="136">
        <v>4.3795620437956206E-2</v>
      </c>
      <c r="J37" s="158">
        <v>0</v>
      </c>
      <c r="K37" s="159">
        <v>0</v>
      </c>
      <c r="L37" s="160">
        <v>385</v>
      </c>
      <c r="M37" s="161">
        <v>3.3618581907090467E-2</v>
      </c>
    </row>
    <row r="38" spans="2:13" ht="21.9" customHeight="1" x14ac:dyDescent="0.3">
      <c r="B38" s="216" t="s">
        <v>170</v>
      </c>
      <c r="C38" s="132" t="s">
        <v>171</v>
      </c>
      <c r="D38" s="157">
        <v>31</v>
      </c>
      <c r="E38" s="136">
        <v>9.1634643807271647E-3</v>
      </c>
      <c r="F38" s="137">
        <v>89</v>
      </c>
      <c r="G38" s="136">
        <v>1.1638551065777429E-2</v>
      </c>
      <c r="H38" s="158">
        <v>3</v>
      </c>
      <c r="I38" s="136">
        <v>7.2992700729927005E-3</v>
      </c>
      <c r="J38" s="158">
        <v>0</v>
      </c>
      <c r="K38" s="159">
        <v>0</v>
      </c>
      <c r="L38" s="160">
        <v>123</v>
      </c>
      <c r="M38" s="161">
        <v>1.0740482011875654E-2</v>
      </c>
    </row>
    <row r="39" spans="2:13" ht="21.9" customHeight="1" thickBot="1" x14ac:dyDescent="0.35">
      <c r="B39" s="216" t="s">
        <v>172</v>
      </c>
      <c r="C39" s="132" t="s">
        <v>173</v>
      </c>
      <c r="D39" s="157">
        <v>2</v>
      </c>
      <c r="E39" s="136">
        <v>5.9119125036949458E-4</v>
      </c>
      <c r="F39" s="137">
        <v>5</v>
      </c>
      <c r="G39" s="136">
        <v>6.5385118347064211E-4</v>
      </c>
      <c r="H39" s="158">
        <v>2</v>
      </c>
      <c r="I39" s="136">
        <v>4.8661800486618006E-3</v>
      </c>
      <c r="J39" s="158">
        <v>0</v>
      </c>
      <c r="K39" s="159">
        <v>0</v>
      </c>
      <c r="L39" s="160">
        <v>9</v>
      </c>
      <c r="M39" s="161">
        <v>7.8588892769821869E-4</v>
      </c>
    </row>
    <row r="40" spans="2:13" ht="21.9" customHeight="1" thickTop="1" thickBot="1" x14ac:dyDescent="0.35">
      <c r="B40" s="139" t="s">
        <v>174</v>
      </c>
      <c r="C40" s="140" t="s">
        <v>175</v>
      </c>
      <c r="D40" s="178">
        <v>851</v>
      </c>
      <c r="E40" s="118">
        <v>0.25155187703221993</v>
      </c>
      <c r="F40" s="179">
        <v>2099</v>
      </c>
      <c r="G40" s="118">
        <v>0.27448672682097558</v>
      </c>
      <c r="H40" s="179">
        <v>112</v>
      </c>
      <c r="I40" s="118">
        <v>0.27250608272506083</v>
      </c>
      <c r="J40" s="179">
        <v>0</v>
      </c>
      <c r="K40" s="218">
        <v>0</v>
      </c>
      <c r="L40" s="178">
        <v>3062</v>
      </c>
      <c r="M40" s="156">
        <v>0.26737687740132726</v>
      </c>
    </row>
    <row r="41" spans="2:13" ht="21.9" customHeight="1" thickTop="1" x14ac:dyDescent="0.3">
      <c r="B41" s="216" t="s">
        <v>176</v>
      </c>
      <c r="C41" s="132" t="s">
        <v>177</v>
      </c>
      <c r="D41" s="157">
        <v>21</v>
      </c>
      <c r="E41" s="136">
        <v>6.207508128879693E-3</v>
      </c>
      <c r="F41" s="137">
        <v>40</v>
      </c>
      <c r="G41" s="136">
        <v>5.2308094677651368E-3</v>
      </c>
      <c r="H41" s="158">
        <v>3</v>
      </c>
      <c r="I41" s="136">
        <v>7.2992700729927005E-3</v>
      </c>
      <c r="J41" s="158">
        <v>0</v>
      </c>
      <c r="K41" s="159">
        <v>0</v>
      </c>
      <c r="L41" s="160">
        <v>64</v>
      </c>
      <c r="M41" s="161">
        <v>5.588543485853999E-3</v>
      </c>
    </row>
    <row r="42" spans="2:13" ht="21.9" customHeight="1" x14ac:dyDescent="0.3">
      <c r="B42" s="216" t="s">
        <v>178</v>
      </c>
      <c r="C42" s="132" t="s">
        <v>179</v>
      </c>
      <c r="D42" s="157">
        <v>32</v>
      </c>
      <c r="E42" s="136">
        <v>9.4590600059119134E-3</v>
      </c>
      <c r="F42" s="137">
        <v>93</v>
      </c>
      <c r="G42" s="136">
        <v>1.2161632012553943E-2</v>
      </c>
      <c r="H42" s="158">
        <v>12</v>
      </c>
      <c r="I42" s="136">
        <v>2.9197080291970802E-2</v>
      </c>
      <c r="J42" s="158">
        <v>0</v>
      </c>
      <c r="K42" s="159">
        <v>0</v>
      </c>
      <c r="L42" s="160">
        <v>137</v>
      </c>
      <c r="M42" s="161">
        <v>1.1962975899406217E-2</v>
      </c>
    </row>
    <row r="43" spans="2:13" ht="21.9" customHeight="1" x14ac:dyDescent="0.3">
      <c r="B43" s="216" t="s">
        <v>180</v>
      </c>
      <c r="C43" s="132" t="s">
        <v>181</v>
      </c>
      <c r="D43" s="157">
        <v>479</v>
      </c>
      <c r="E43" s="136">
        <v>0.14159030446349394</v>
      </c>
      <c r="F43" s="137">
        <v>869</v>
      </c>
      <c r="G43" s="136">
        <v>0.1136393356871976</v>
      </c>
      <c r="H43" s="158">
        <v>53</v>
      </c>
      <c r="I43" s="136">
        <v>0.12895377128953772</v>
      </c>
      <c r="J43" s="158">
        <v>0</v>
      </c>
      <c r="K43" s="159">
        <v>0</v>
      </c>
      <c r="L43" s="160">
        <v>1401</v>
      </c>
      <c r="M43" s="161">
        <v>0.1223367097450227</v>
      </c>
    </row>
    <row r="44" spans="2:13" ht="21.9" customHeight="1" x14ac:dyDescent="0.3">
      <c r="B44" s="216" t="s">
        <v>182</v>
      </c>
      <c r="C44" s="132" t="s">
        <v>183</v>
      </c>
      <c r="D44" s="157">
        <v>181</v>
      </c>
      <c r="E44" s="136">
        <v>5.3502808158439254E-2</v>
      </c>
      <c r="F44" s="137">
        <v>689</v>
      </c>
      <c r="G44" s="136">
        <v>9.0100693082254477E-2</v>
      </c>
      <c r="H44" s="158">
        <v>24</v>
      </c>
      <c r="I44" s="136">
        <v>5.8394160583941604E-2</v>
      </c>
      <c r="J44" s="158">
        <v>0</v>
      </c>
      <c r="K44" s="159">
        <v>0</v>
      </c>
      <c r="L44" s="160">
        <v>894</v>
      </c>
      <c r="M44" s="161">
        <v>7.8064966818023052E-2</v>
      </c>
    </row>
    <row r="45" spans="2:13" ht="21.9" customHeight="1" x14ac:dyDescent="0.3">
      <c r="B45" s="216" t="s">
        <v>184</v>
      </c>
      <c r="C45" s="132" t="s">
        <v>185</v>
      </c>
      <c r="D45" s="157">
        <v>79</v>
      </c>
      <c r="E45" s="136">
        <v>2.3352054389595034E-2</v>
      </c>
      <c r="F45" s="137">
        <v>270</v>
      </c>
      <c r="G45" s="136">
        <v>3.5307963907414676E-2</v>
      </c>
      <c r="H45" s="158">
        <v>11</v>
      </c>
      <c r="I45" s="136">
        <v>2.6763990267639901E-2</v>
      </c>
      <c r="J45" s="158">
        <v>0</v>
      </c>
      <c r="K45" s="159">
        <v>0</v>
      </c>
      <c r="L45" s="160">
        <v>360</v>
      </c>
      <c r="M45" s="161">
        <v>3.1435557107928745E-2</v>
      </c>
    </row>
    <row r="46" spans="2:13" ht="21.9" customHeight="1" x14ac:dyDescent="0.3">
      <c r="B46" s="216" t="s">
        <v>186</v>
      </c>
      <c r="C46" s="132" t="s">
        <v>187</v>
      </c>
      <c r="D46" s="157">
        <v>15</v>
      </c>
      <c r="E46" s="136">
        <v>4.4339343777712089E-3</v>
      </c>
      <c r="F46" s="137">
        <v>29</v>
      </c>
      <c r="G46" s="136">
        <v>3.7923368641297243E-3</v>
      </c>
      <c r="H46" s="158">
        <v>1</v>
      </c>
      <c r="I46" s="136">
        <v>2.4330900243309003E-3</v>
      </c>
      <c r="J46" s="158">
        <v>0</v>
      </c>
      <c r="K46" s="159">
        <v>0</v>
      </c>
      <c r="L46" s="160">
        <v>45</v>
      </c>
      <c r="M46" s="161">
        <v>3.9294446384910931E-3</v>
      </c>
    </row>
    <row r="47" spans="2:13" ht="21.9" customHeight="1" x14ac:dyDescent="0.3">
      <c r="B47" s="216" t="s">
        <v>188</v>
      </c>
      <c r="C47" s="132" t="s">
        <v>189</v>
      </c>
      <c r="D47" s="157">
        <v>32</v>
      </c>
      <c r="E47" s="136">
        <v>9.4590600059119134E-3</v>
      </c>
      <c r="F47" s="137">
        <v>81</v>
      </c>
      <c r="G47" s="136">
        <v>1.0592389172224402E-2</v>
      </c>
      <c r="H47" s="158">
        <v>8</v>
      </c>
      <c r="I47" s="136">
        <v>1.9464720194647202E-2</v>
      </c>
      <c r="J47" s="158">
        <v>0</v>
      </c>
      <c r="K47" s="159">
        <v>0</v>
      </c>
      <c r="L47" s="160">
        <v>121</v>
      </c>
      <c r="M47" s="161">
        <v>1.0565840027942718E-2</v>
      </c>
    </row>
    <row r="48" spans="2:13" ht="21.9" customHeight="1" thickBot="1" x14ac:dyDescent="0.35">
      <c r="B48" s="216" t="s">
        <v>190</v>
      </c>
      <c r="C48" s="132" t="s">
        <v>191</v>
      </c>
      <c r="D48" s="157">
        <v>12</v>
      </c>
      <c r="E48" s="136">
        <v>3.5471475022169673E-3</v>
      </c>
      <c r="F48" s="137">
        <v>28</v>
      </c>
      <c r="G48" s="136">
        <v>3.6615666274355954E-3</v>
      </c>
      <c r="H48" s="158">
        <v>0</v>
      </c>
      <c r="I48" s="136">
        <v>0</v>
      </c>
      <c r="J48" s="158">
        <v>0</v>
      </c>
      <c r="K48" s="159">
        <v>0</v>
      </c>
      <c r="L48" s="160">
        <v>40</v>
      </c>
      <c r="M48" s="161">
        <v>3.4928396786587496E-3</v>
      </c>
    </row>
    <row r="49" spans="2:13" ht="21.9" customHeight="1" thickTop="1" thickBot="1" x14ac:dyDescent="0.35">
      <c r="B49" s="139" t="s">
        <v>192</v>
      </c>
      <c r="C49" s="140" t="s">
        <v>193</v>
      </c>
      <c r="D49" s="178">
        <v>1072</v>
      </c>
      <c r="E49" s="118">
        <v>0.31687851019804902</v>
      </c>
      <c r="F49" s="179">
        <v>2239</v>
      </c>
      <c r="G49" s="118">
        <v>0.29279455995815351</v>
      </c>
      <c r="H49" s="179">
        <v>131</v>
      </c>
      <c r="I49" s="118">
        <v>0.31873479318734793</v>
      </c>
      <c r="J49" s="179">
        <v>5</v>
      </c>
      <c r="K49" s="218">
        <v>0.45454545454545453</v>
      </c>
      <c r="L49" s="178">
        <v>3447</v>
      </c>
      <c r="M49" s="156">
        <v>0.30099545930841776</v>
      </c>
    </row>
    <row r="50" spans="2:13" ht="21.9" customHeight="1" thickTop="1" x14ac:dyDescent="0.3">
      <c r="B50" s="216" t="s">
        <v>194</v>
      </c>
      <c r="C50" s="132" t="s">
        <v>195</v>
      </c>
      <c r="D50" s="157">
        <v>44</v>
      </c>
      <c r="E50" s="136">
        <v>1.300620750812888E-2</v>
      </c>
      <c r="F50" s="137">
        <v>101</v>
      </c>
      <c r="G50" s="136">
        <v>1.320779390610697E-2</v>
      </c>
      <c r="H50" s="158">
        <v>6</v>
      </c>
      <c r="I50" s="136">
        <v>1.4598540145985401E-2</v>
      </c>
      <c r="J50" s="158">
        <v>2</v>
      </c>
      <c r="K50" s="159">
        <v>0.18181818181818182</v>
      </c>
      <c r="L50" s="160">
        <v>153</v>
      </c>
      <c r="M50" s="161">
        <v>1.3360111770869718E-2</v>
      </c>
    </row>
    <row r="51" spans="2:13" ht="21.9" customHeight="1" x14ac:dyDescent="0.3">
      <c r="B51" s="216" t="s">
        <v>196</v>
      </c>
      <c r="C51" s="132" t="s">
        <v>197</v>
      </c>
      <c r="D51" s="157">
        <v>20</v>
      </c>
      <c r="E51" s="136">
        <v>5.9119125036949452E-3</v>
      </c>
      <c r="F51" s="137">
        <v>66</v>
      </c>
      <c r="G51" s="136">
        <v>8.6308356218124747E-3</v>
      </c>
      <c r="H51" s="158">
        <v>2</v>
      </c>
      <c r="I51" s="136">
        <v>4.8661800486618006E-3</v>
      </c>
      <c r="J51" s="158">
        <v>0</v>
      </c>
      <c r="K51" s="159">
        <v>0</v>
      </c>
      <c r="L51" s="160">
        <v>88</v>
      </c>
      <c r="M51" s="161">
        <v>7.6842472930492489E-3</v>
      </c>
    </row>
    <row r="52" spans="2:13" ht="21.9" customHeight="1" thickBot="1" x14ac:dyDescent="0.35">
      <c r="B52" s="216" t="s">
        <v>198</v>
      </c>
      <c r="C52" s="132" t="s">
        <v>199</v>
      </c>
      <c r="D52" s="157">
        <v>1008</v>
      </c>
      <c r="E52" s="136">
        <v>0.29796039018622522</v>
      </c>
      <c r="F52" s="137">
        <v>2072</v>
      </c>
      <c r="G52" s="136">
        <v>0.27095593043023408</v>
      </c>
      <c r="H52" s="158">
        <v>123</v>
      </c>
      <c r="I52" s="136">
        <v>0.29927007299270075</v>
      </c>
      <c r="J52" s="158">
        <v>3</v>
      </c>
      <c r="K52" s="159">
        <v>0.27272727272727271</v>
      </c>
      <c r="L52" s="160">
        <v>3206</v>
      </c>
      <c r="M52" s="161">
        <v>0.27995110024449876</v>
      </c>
    </row>
    <row r="53" spans="2:13" ht="21.9" customHeight="1" thickTop="1" thickBot="1" x14ac:dyDescent="0.35">
      <c r="B53" s="139" t="s">
        <v>200</v>
      </c>
      <c r="C53" s="140" t="s">
        <v>201</v>
      </c>
      <c r="D53" s="178">
        <v>30</v>
      </c>
      <c r="E53" s="118">
        <v>8.8678687555424178E-3</v>
      </c>
      <c r="F53" s="179">
        <v>46</v>
      </c>
      <c r="G53" s="118">
        <v>6.0154308879299071E-3</v>
      </c>
      <c r="H53" s="179">
        <v>8</v>
      </c>
      <c r="I53" s="118">
        <v>1.9464720194647202E-2</v>
      </c>
      <c r="J53" s="179">
        <v>0</v>
      </c>
      <c r="K53" s="218">
        <v>0</v>
      </c>
      <c r="L53" s="178">
        <v>84</v>
      </c>
      <c r="M53" s="156">
        <v>7.3349633251833741E-3</v>
      </c>
    </row>
    <row r="54" spans="2:13" ht="21.9" customHeight="1" thickTop="1" thickBot="1" x14ac:dyDescent="0.35">
      <c r="B54" s="271" t="s">
        <v>69</v>
      </c>
      <c r="C54" s="343"/>
      <c r="D54" s="162">
        <v>3383</v>
      </c>
      <c r="E54" s="149">
        <v>1</v>
      </c>
      <c r="F54" s="150">
        <v>7647</v>
      </c>
      <c r="G54" s="149">
        <v>1.0000000000000002</v>
      </c>
      <c r="H54" s="150">
        <v>411</v>
      </c>
      <c r="I54" s="149">
        <v>1</v>
      </c>
      <c r="J54" s="150">
        <v>11</v>
      </c>
      <c r="K54" s="147">
        <v>1</v>
      </c>
      <c r="L54" s="162">
        <v>11452</v>
      </c>
      <c r="M54" s="163">
        <v>1</v>
      </c>
    </row>
    <row r="55" spans="2:13" ht="15.6" thickTop="1" thickBot="1" x14ac:dyDescent="0.35">
      <c r="B55" s="71"/>
      <c r="C55" s="71"/>
      <c r="D55" s="73"/>
      <c r="E55" s="74"/>
      <c r="F55" s="73"/>
      <c r="G55" s="74"/>
      <c r="H55" s="73"/>
      <c r="I55" s="74"/>
      <c r="J55" s="73"/>
      <c r="K55" s="74"/>
      <c r="L55" s="73"/>
      <c r="M55" s="74"/>
    </row>
    <row r="56" spans="2:13" ht="15" thickTop="1" x14ac:dyDescent="0.3">
      <c r="B56" s="223" t="s">
        <v>78</v>
      </c>
      <c r="C56" s="224"/>
      <c r="D56" s="83"/>
      <c r="E56" s="83"/>
      <c r="F56" s="83"/>
      <c r="G56" s="83"/>
      <c r="H56" s="83"/>
      <c r="I56" s="83"/>
      <c r="J56" s="83"/>
      <c r="K56" s="83"/>
      <c r="L56" s="92"/>
      <c r="M56" s="83"/>
    </row>
    <row r="57" spans="2:13" ht="15" thickBot="1" x14ac:dyDescent="0.35">
      <c r="B57" s="225" t="s">
        <v>309</v>
      </c>
      <c r="C57" s="226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2:13" ht="15" thickTop="1" x14ac:dyDescent="0.3">
      <c r="B58" s="106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2:13" x14ac:dyDescent="0.3">
      <c r="B59" s="106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2:13" x14ac:dyDescent="0.3">
      <c r="B60" s="106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113"/>
  <sheetViews>
    <sheetView topLeftCell="I46" zoomScaleNormal="100" workbookViewId="0">
      <selection activeCell="D7" sqref="D7:L55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2" width="13.6640625" style="105" customWidth="1"/>
    <col min="13" max="16384" width="9.109375" style="105"/>
  </cols>
  <sheetData>
    <row r="1" spans="2:12" ht="15.75" thickBot="1" x14ac:dyDescent="0.3"/>
    <row r="2" spans="2:12" ht="25.2" customHeight="1" thickTop="1" thickBot="1" x14ac:dyDescent="0.35">
      <c r="B2" s="262" t="s">
        <v>365</v>
      </c>
      <c r="C2" s="263"/>
      <c r="D2" s="263"/>
      <c r="E2" s="263"/>
      <c r="F2" s="263"/>
      <c r="G2" s="263"/>
      <c r="H2" s="263"/>
      <c r="I2" s="263"/>
      <c r="J2" s="263"/>
      <c r="K2" s="263"/>
      <c r="L2" s="285"/>
    </row>
    <row r="3" spans="2:12" ht="25.2" customHeight="1" thickTop="1" thickBot="1" x14ac:dyDescent="0.35">
      <c r="B3" s="274" t="s">
        <v>2</v>
      </c>
      <c r="C3" s="277" t="s">
        <v>110</v>
      </c>
      <c r="D3" s="270" t="s">
        <v>80</v>
      </c>
      <c r="E3" s="267"/>
      <c r="F3" s="267"/>
      <c r="G3" s="267"/>
      <c r="H3" s="267"/>
      <c r="I3" s="267"/>
      <c r="J3" s="267"/>
      <c r="K3" s="267"/>
      <c r="L3" s="268"/>
    </row>
    <row r="4" spans="2:12" ht="25.2" customHeight="1" thickTop="1" thickBot="1" x14ac:dyDescent="0.35">
      <c r="B4" s="275"/>
      <c r="C4" s="278"/>
      <c r="D4" s="270" t="s">
        <v>81</v>
      </c>
      <c r="E4" s="301"/>
      <c r="F4" s="301"/>
      <c r="G4" s="301"/>
      <c r="H4" s="301"/>
      <c r="I4" s="301"/>
      <c r="J4" s="301"/>
      <c r="K4" s="288" t="s">
        <v>69</v>
      </c>
      <c r="L4" s="302"/>
    </row>
    <row r="5" spans="2:12" ht="25.2" customHeight="1" thickTop="1" thickBot="1" x14ac:dyDescent="0.35">
      <c r="B5" s="275"/>
      <c r="C5" s="278"/>
      <c r="D5" s="270" t="s">
        <v>72</v>
      </c>
      <c r="E5" s="266"/>
      <c r="F5" s="265" t="s">
        <v>307</v>
      </c>
      <c r="G5" s="266"/>
      <c r="H5" s="265" t="s">
        <v>308</v>
      </c>
      <c r="I5" s="266"/>
      <c r="J5" s="165" t="s">
        <v>73</v>
      </c>
      <c r="K5" s="352"/>
      <c r="L5" s="353"/>
    </row>
    <row r="6" spans="2:12" ht="25.2" customHeight="1" thickTop="1" thickBot="1" x14ac:dyDescent="0.35">
      <c r="B6" s="276"/>
      <c r="C6" s="279"/>
      <c r="D6" s="152" t="s">
        <v>4</v>
      </c>
      <c r="E6" s="111" t="s">
        <v>5</v>
      </c>
      <c r="F6" s="112" t="s">
        <v>4</v>
      </c>
      <c r="G6" s="111" t="s">
        <v>5</v>
      </c>
      <c r="H6" s="112" t="s">
        <v>4</v>
      </c>
      <c r="I6" s="111" t="s">
        <v>5</v>
      </c>
      <c r="J6" s="109" t="s">
        <v>4</v>
      </c>
      <c r="K6" s="152" t="s">
        <v>4</v>
      </c>
      <c r="L6" s="202" t="s">
        <v>5</v>
      </c>
    </row>
    <row r="7" spans="2:12" ht="21.9" customHeight="1" thickTop="1" thickBot="1" x14ac:dyDescent="0.35">
      <c r="B7" s="121" t="s">
        <v>6</v>
      </c>
      <c r="C7" s="122" t="s">
        <v>111</v>
      </c>
      <c r="D7" s="178">
        <v>126</v>
      </c>
      <c r="E7" s="118">
        <v>5.562913907284768E-2</v>
      </c>
      <c r="F7" s="179">
        <v>191</v>
      </c>
      <c r="G7" s="118">
        <v>3.9692435577722361E-2</v>
      </c>
      <c r="H7" s="179">
        <v>11</v>
      </c>
      <c r="I7" s="118">
        <v>4.3650793650793648E-2</v>
      </c>
      <c r="J7" s="180">
        <v>1</v>
      </c>
      <c r="K7" s="178">
        <v>329</v>
      </c>
      <c r="L7" s="156">
        <v>4.4871794871794872E-2</v>
      </c>
    </row>
    <row r="8" spans="2:12" ht="21.9" customHeight="1" thickTop="1" thickBot="1" x14ac:dyDescent="0.35">
      <c r="B8" s="139" t="s">
        <v>8</v>
      </c>
      <c r="C8" s="140" t="s">
        <v>112</v>
      </c>
      <c r="D8" s="178">
        <v>114</v>
      </c>
      <c r="E8" s="118">
        <v>5.0331125827814578E-2</v>
      </c>
      <c r="F8" s="179">
        <v>286</v>
      </c>
      <c r="G8" s="118">
        <v>5.9434746467165414E-2</v>
      </c>
      <c r="H8" s="179">
        <v>8</v>
      </c>
      <c r="I8" s="118">
        <v>3.1746031746031744E-2</v>
      </c>
      <c r="J8" s="180">
        <v>1</v>
      </c>
      <c r="K8" s="178">
        <v>409</v>
      </c>
      <c r="L8" s="156">
        <v>5.5782869612656841E-2</v>
      </c>
    </row>
    <row r="9" spans="2:12" ht="21.9" customHeight="1" thickTop="1" x14ac:dyDescent="0.3">
      <c r="B9" s="216" t="s">
        <v>113</v>
      </c>
      <c r="C9" s="132" t="s">
        <v>114</v>
      </c>
      <c r="D9" s="157">
        <v>23</v>
      </c>
      <c r="E9" s="136">
        <v>1.0154525386313467E-2</v>
      </c>
      <c r="F9" s="137">
        <v>89</v>
      </c>
      <c r="G9" s="136">
        <v>1.8495428096425601E-2</v>
      </c>
      <c r="H9" s="137">
        <v>2</v>
      </c>
      <c r="I9" s="136">
        <v>7.9365079365079361E-3</v>
      </c>
      <c r="J9" s="133">
        <v>1</v>
      </c>
      <c r="K9" s="160">
        <v>115</v>
      </c>
      <c r="L9" s="161">
        <v>1.5684669939989088E-2</v>
      </c>
    </row>
    <row r="10" spans="2:12" ht="21.9" customHeight="1" x14ac:dyDescent="0.3">
      <c r="B10" s="216" t="s">
        <v>115</v>
      </c>
      <c r="C10" s="132" t="s">
        <v>116</v>
      </c>
      <c r="D10" s="157">
        <v>18</v>
      </c>
      <c r="E10" s="136">
        <v>7.9470198675496689E-3</v>
      </c>
      <c r="F10" s="137">
        <v>71</v>
      </c>
      <c r="G10" s="136">
        <v>1.4754779717373233E-2</v>
      </c>
      <c r="H10" s="137">
        <v>4</v>
      </c>
      <c r="I10" s="136">
        <v>1.5873015873015872E-2</v>
      </c>
      <c r="J10" s="133">
        <v>0</v>
      </c>
      <c r="K10" s="160">
        <v>93</v>
      </c>
      <c r="L10" s="161">
        <v>1.2684124386252046E-2</v>
      </c>
    </row>
    <row r="11" spans="2:12" ht="21.9" customHeight="1" x14ac:dyDescent="0.25">
      <c r="B11" s="216" t="s">
        <v>117</v>
      </c>
      <c r="C11" s="132" t="s">
        <v>118</v>
      </c>
      <c r="D11" s="157">
        <v>38</v>
      </c>
      <c r="E11" s="136">
        <v>1.6777041942604858E-2</v>
      </c>
      <c r="F11" s="137">
        <v>52</v>
      </c>
      <c r="G11" s="136">
        <v>1.0806317539484621E-2</v>
      </c>
      <c r="H11" s="137">
        <v>0</v>
      </c>
      <c r="I11" s="136">
        <v>0</v>
      </c>
      <c r="J11" s="133">
        <v>0</v>
      </c>
      <c r="K11" s="160">
        <v>90</v>
      </c>
      <c r="L11" s="161">
        <v>1.2274959083469721E-2</v>
      </c>
    </row>
    <row r="12" spans="2:12" ht="21.9" customHeight="1" x14ac:dyDescent="0.3">
      <c r="B12" s="216" t="s">
        <v>119</v>
      </c>
      <c r="C12" s="132" t="s">
        <v>120</v>
      </c>
      <c r="D12" s="157">
        <v>8</v>
      </c>
      <c r="E12" s="136">
        <v>3.5320088300220751E-3</v>
      </c>
      <c r="F12" s="137">
        <v>14</v>
      </c>
      <c r="G12" s="136">
        <v>2.9093931837073984E-3</v>
      </c>
      <c r="H12" s="137">
        <v>0</v>
      </c>
      <c r="I12" s="136">
        <v>0</v>
      </c>
      <c r="J12" s="133">
        <v>0</v>
      </c>
      <c r="K12" s="160">
        <v>22</v>
      </c>
      <c r="L12" s="161">
        <v>3.0005455537370431E-3</v>
      </c>
    </row>
    <row r="13" spans="2:12" ht="21.9" customHeight="1" x14ac:dyDescent="0.25">
      <c r="B13" s="216" t="s">
        <v>121</v>
      </c>
      <c r="C13" s="132" t="s">
        <v>122</v>
      </c>
      <c r="D13" s="157">
        <v>4</v>
      </c>
      <c r="E13" s="136">
        <v>1.7660044150110375E-3</v>
      </c>
      <c r="F13" s="137">
        <v>2</v>
      </c>
      <c r="G13" s="136">
        <v>4.1562759767248546E-4</v>
      </c>
      <c r="H13" s="137">
        <v>0</v>
      </c>
      <c r="I13" s="136">
        <v>0</v>
      </c>
      <c r="J13" s="133">
        <v>0</v>
      </c>
      <c r="K13" s="160">
        <v>6</v>
      </c>
      <c r="L13" s="161">
        <v>8.1833060556464816E-4</v>
      </c>
    </row>
    <row r="14" spans="2:12" ht="21.9" customHeight="1" x14ac:dyDescent="0.25">
      <c r="B14" s="216" t="s">
        <v>123</v>
      </c>
      <c r="C14" s="132" t="s">
        <v>124</v>
      </c>
      <c r="D14" s="157">
        <v>4</v>
      </c>
      <c r="E14" s="136">
        <v>1.7660044150110375E-3</v>
      </c>
      <c r="F14" s="137">
        <v>7</v>
      </c>
      <c r="G14" s="136">
        <v>1.4546965918536992E-3</v>
      </c>
      <c r="H14" s="137">
        <v>0</v>
      </c>
      <c r="I14" s="136">
        <v>0</v>
      </c>
      <c r="J14" s="133">
        <v>0</v>
      </c>
      <c r="K14" s="160">
        <v>11</v>
      </c>
      <c r="L14" s="161">
        <v>1.5002727768685215E-3</v>
      </c>
    </row>
    <row r="15" spans="2:12" ht="21.9" customHeight="1" x14ac:dyDescent="0.3">
      <c r="B15" s="216" t="s">
        <v>125</v>
      </c>
      <c r="C15" s="132" t="s">
        <v>126</v>
      </c>
      <c r="D15" s="157">
        <v>10</v>
      </c>
      <c r="E15" s="136">
        <v>4.4150110375275938E-3</v>
      </c>
      <c r="F15" s="137">
        <v>38</v>
      </c>
      <c r="G15" s="136">
        <v>7.8969243557772233E-3</v>
      </c>
      <c r="H15" s="137">
        <v>2</v>
      </c>
      <c r="I15" s="136">
        <v>7.9365079365079361E-3</v>
      </c>
      <c r="J15" s="133">
        <v>0</v>
      </c>
      <c r="K15" s="160">
        <v>50</v>
      </c>
      <c r="L15" s="161">
        <v>6.8194217130387339E-3</v>
      </c>
    </row>
    <row r="16" spans="2:12" ht="21.9" customHeight="1" thickBot="1" x14ac:dyDescent="0.35">
      <c r="B16" s="216" t="s">
        <v>127</v>
      </c>
      <c r="C16" s="132" t="s">
        <v>128</v>
      </c>
      <c r="D16" s="157">
        <v>9</v>
      </c>
      <c r="E16" s="136">
        <v>3.9735099337748344E-3</v>
      </c>
      <c r="F16" s="137">
        <v>13</v>
      </c>
      <c r="G16" s="136">
        <v>2.7015793848711553E-3</v>
      </c>
      <c r="H16" s="137">
        <v>0</v>
      </c>
      <c r="I16" s="136">
        <v>0</v>
      </c>
      <c r="J16" s="133">
        <v>0</v>
      </c>
      <c r="K16" s="160">
        <v>22</v>
      </c>
      <c r="L16" s="161">
        <v>3.0005455537370431E-3</v>
      </c>
    </row>
    <row r="17" spans="2:12" ht="21.9" customHeight="1" thickTop="1" thickBot="1" x14ac:dyDescent="0.35">
      <c r="B17" s="139" t="s">
        <v>129</v>
      </c>
      <c r="C17" s="140" t="s">
        <v>130</v>
      </c>
      <c r="D17" s="178">
        <v>153</v>
      </c>
      <c r="E17" s="118">
        <v>6.7549668874172186E-2</v>
      </c>
      <c r="F17" s="179">
        <v>339</v>
      </c>
      <c r="G17" s="118">
        <v>7.0448877805486296E-2</v>
      </c>
      <c r="H17" s="179">
        <v>6</v>
      </c>
      <c r="I17" s="118">
        <v>2.3809523809523808E-2</v>
      </c>
      <c r="J17" s="180">
        <v>0</v>
      </c>
      <c r="K17" s="178">
        <v>498</v>
      </c>
      <c r="L17" s="156">
        <v>6.7921440261865793E-2</v>
      </c>
    </row>
    <row r="18" spans="2:12" ht="21.9" customHeight="1" thickTop="1" x14ac:dyDescent="0.3">
      <c r="B18" s="216" t="s">
        <v>131</v>
      </c>
      <c r="C18" s="132" t="s">
        <v>133</v>
      </c>
      <c r="D18" s="157">
        <v>92</v>
      </c>
      <c r="E18" s="136">
        <v>4.0618101545253867E-2</v>
      </c>
      <c r="F18" s="137">
        <v>211</v>
      </c>
      <c r="G18" s="136">
        <v>4.3848711554447216E-2</v>
      </c>
      <c r="H18" s="137">
        <v>5</v>
      </c>
      <c r="I18" s="136">
        <v>1.984126984126984E-2</v>
      </c>
      <c r="J18" s="133">
        <v>0</v>
      </c>
      <c r="K18" s="160">
        <v>308</v>
      </c>
      <c r="L18" s="161">
        <v>4.2007637752318604E-2</v>
      </c>
    </row>
    <row r="19" spans="2:12" ht="21.9" customHeight="1" x14ac:dyDescent="0.3">
      <c r="B19" s="216" t="s">
        <v>132</v>
      </c>
      <c r="C19" s="132" t="s">
        <v>133</v>
      </c>
      <c r="D19" s="157">
        <v>36</v>
      </c>
      <c r="E19" s="136">
        <v>1.5894039735099338E-2</v>
      </c>
      <c r="F19" s="137">
        <v>92</v>
      </c>
      <c r="G19" s="136">
        <v>1.9118869492934332E-2</v>
      </c>
      <c r="H19" s="137">
        <v>1</v>
      </c>
      <c r="I19" s="136">
        <v>3.968253968253968E-3</v>
      </c>
      <c r="J19" s="133">
        <v>0</v>
      </c>
      <c r="K19" s="160">
        <v>129</v>
      </c>
      <c r="L19" s="161">
        <v>1.7594108019639936E-2</v>
      </c>
    </row>
    <row r="20" spans="2:12" ht="21.9" customHeight="1" thickBot="1" x14ac:dyDescent="0.35">
      <c r="B20" s="216" t="s">
        <v>134</v>
      </c>
      <c r="C20" s="132" t="s">
        <v>135</v>
      </c>
      <c r="D20" s="157">
        <v>25</v>
      </c>
      <c r="E20" s="136">
        <v>1.1037527593818985E-2</v>
      </c>
      <c r="F20" s="137">
        <v>36</v>
      </c>
      <c r="G20" s="136">
        <v>7.481296758104738E-3</v>
      </c>
      <c r="H20" s="137">
        <v>0</v>
      </c>
      <c r="I20" s="136">
        <v>0</v>
      </c>
      <c r="J20" s="133">
        <v>0</v>
      </c>
      <c r="K20" s="160">
        <v>61</v>
      </c>
      <c r="L20" s="161">
        <v>8.3196944899072561E-3</v>
      </c>
    </row>
    <row r="21" spans="2:12" ht="21.9" customHeight="1" thickTop="1" thickBot="1" x14ac:dyDescent="0.35">
      <c r="B21" s="139" t="s">
        <v>136</v>
      </c>
      <c r="C21" s="140" t="s">
        <v>137</v>
      </c>
      <c r="D21" s="178">
        <v>101</v>
      </c>
      <c r="E21" s="118">
        <v>4.4591611479028695E-2</v>
      </c>
      <c r="F21" s="179">
        <v>227</v>
      </c>
      <c r="G21" s="118">
        <v>4.7173732335827098E-2</v>
      </c>
      <c r="H21" s="179">
        <v>11</v>
      </c>
      <c r="I21" s="118">
        <v>4.3650793650793648E-2</v>
      </c>
      <c r="J21" s="180">
        <v>0</v>
      </c>
      <c r="K21" s="178">
        <v>339</v>
      </c>
      <c r="L21" s="156">
        <v>4.6235679214402615E-2</v>
      </c>
    </row>
    <row r="22" spans="2:12" ht="21.9" customHeight="1" thickTop="1" x14ac:dyDescent="0.3">
      <c r="B22" s="216" t="s">
        <v>138</v>
      </c>
      <c r="C22" s="132" t="s">
        <v>139</v>
      </c>
      <c r="D22" s="157">
        <v>63</v>
      </c>
      <c r="E22" s="136">
        <v>2.781456953642384E-2</v>
      </c>
      <c r="F22" s="137">
        <v>133</v>
      </c>
      <c r="G22" s="136">
        <v>2.7639235245220283E-2</v>
      </c>
      <c r="H22" s="137">
        <v>6</v>
      </c>
      <c r="I22" s="136">
        <v>2.3809523809523808E-2</v>
      </c>
      <c r="J22" s="133">
        <v>0</v>
      </c>
      <c r="K22" s="160">
        <v>202</v>
      </c>
      <c r="L22" s="161">
        <v>2.7550463720676488E-2</v>
      </c>
    </row>
    <row r="23" spans="2:12" ht="21.9" customHeight="1" x14ac:dyDescent="0.3">
      <c r="B23" s="216" t="s">
        <v>140</v>
      </c>
      <c r="C23" s="132" t="s">
        <v>139</v>
      </c>
      <c r="D23" s="157">
        <v>26</v>
      </c>
      <c r="E23" s="136">
        <v>1.1479028697571744E-2</v>
      </c>
      <c r="F23" s="137">
        <v>62</v>
      </c>
      <c r="G23" s="136">
        <v>1.2884455527847049E-2</v>
      </c>
      <c r="H23" s="137">
        <v>2</v>
      </c>
      <c r="I23" s="136">
        <v>7.9365079365079361E-3</v>
      </c>
      <c r="J23" s="133">
        <v>0</v>
      </c>
      <c r="K23" s="160">
        <v>90</v>
      </c>
      <c r="L23" s="161">
        <v>1.2274959083469721E-2</v>
      </c>
    </row>
    <row r="24" spans="2:12" ht="21.9" customHeight="1" thickBot="1" x14ac:dyDescent="0.35">
      <c r="B24" s="216" t="s">
        <v>141</v>
      </c>
      <c r="C24" s="132" t="s">
        <v>142</v>
      </c>
      <c r="D24" s="157">
        <v>12</v>
      </c>
      <c r="E24" s="136">
        <v>5.2980132450331126E-3</v>
      </c>
      <c r="F24" s="137">
        <v>32</v>
      </c>
      <c r="G24" s="136">
        <v>6.6500415627597674E-3</v>
      </c>
      <c r="H24" s="137">
        <v>3</v>
      </c>
      <c r="I24" s="136">
        <v>1.1904761904761904E-2</v>
      </c>
      <c r="J24" s="133">
        <v>0</v>
      </c>
      <c r="K24" s="160">
        <v>47</v>
      </c>
      <c r="L24" s="161">
        <v>6.41025641025641E-3</v>
      </c>
    </row>
    <row r="25" spans="2:12" ht="21.9" customHeight="1" thickTop="1" thickBot="1" x14ac:dyDescent="0.35">
      <c r="B25" s="139" t="s">
        <v>143</v>
      </c>
      <c r="C25" s="140" t="s">
        <v>144</v>
      </c>
      <c r="D25" s="178">
        <v>46</v>
      </c>
      <c r="E25" s="118">
        <v>2.030905077262693E-2</v>
      </c>
      <c r="F25" s="179">
        <v>159</v>
      </c>
      <c r="G25" s="118">
        <v>3.3042394014962589E-2</v>
      </c>
      <c r="H25" s="179">
        <v>10</v>
      </c>
      <c r="I25" s="118">
        <v>3.968253968253968E-2</v>
      </c>
      <c r="J25" s="180">
        <v>1</v>
      </c>
      <c r="K25" s="178">
        <v>216</v>
      </c>
      <c r="L25" s="156">
        <v>2.9459901800327332E-2</v>
      </c>
    </row>
    <row r="26" spans="2:12" ht="21.9" customHeight="1" thickTop="1" x14ac:dyDescent="0.3">
      <c r="B26" s="216" t="s">
        <v>145</v>
      </c>
      <c r="C26" s="132" t="s">
        <v>146</v>
      </c>
      <c r="D26" s="157">
        <v>2</v>
      </c>
      <c r="E26" s="136">
        <v>8.8300220750551876E-4</v>
      </c>
      <c r="F26" s="137">
        <v>2</v>
      </c>
      <c r="G26" s="136">
        <v>4.1562759767248546E-4</v>
      </c>
      <c r="H26" s="137">
        <v>0</v>
      </c>
      <c r="I26" s="136">
        <v>0</v>
      </c>
      <c r="J26" s="133">
        <v>0</v>
      </c>
      <c r="K26" s="160">
        <v>4</v>
      </c>
      <c r="L26" s="161">
        <v>5.455537370430987E-4</v>
      </c>
    </row>
    <row r="27" spans="2:12" ht="21.9" customHeight="1" x14ac:dyDescent="0.3">
      <c r="B27" s="216" t="s">
        <v>147</v>
      </c>
      <c r="C27" s="132" t="s">
        <v>148</v>
      </c>
      <c r="D27" s="157">
        <v>35</v>
      </c>
      <c r="E27" s="136">
        <v>1.5452538631346579E-2</v>
      </c>
      <c r="F27" s="137">
        <v>115</v>
      </c>
      <c r="G27" s="136">
        <v>2.3898586866167915E-2</v>
      </c>
      <c r="H27" s="137">
        <v>5</v>
      </c>
      <c r="I27" s="136">
        <v>1.984126984126984E-2</v>
      </c>
      <c r="J27" s="133">
        <v>0</v>
      </c>
      <c r="K27" s="160">
        <v>155</v>
      </c>
      <c r="L27" s="161">
        <v>2.1140207310420076E-2</v>
      </c>
    </row>
    <row r="28" spans="2:12" ht="21.9" customHeight="1" x14ac:dyDescent="0.3">
      <c r="B28" s="216" t="s">
        <v>149</v>
      </c>
      <c r="C28" s="132" t="s">
        <v>150</v>
      </c>
      <c r="D28" s="157">
        <v>2</v>
      </c>
      <c r="E28" s="136">
        <v>8.8300220750551876E-4</v>
      </c>
      <c r="F28" s="137">
        <v>5</v>
      </c>
      <c r="G28" s="136">
        <v>1.0390689941812137E-3</v>
      </c>
      <c r="H28" s="137">
        <v>0</v>
      </c>
      <c r="I28" s="136">
        <v>0</v>
      </c>
      <c r="J28" s="133">
        <v>0</v>
      </c>
      <c r="K28" s="160">
        <v>7</v>
      </c>
      <c r="L28" s="161">
        <v>9.5471903982542283E-4</v>
      </c>
    </row>
    <row r="29" spans="2:12" ht="21.9" customHeight="1" x14ac:dyDescent="0.3">
      <c r="B29" s="216" t="s">
        <v>151</v>
      </c>
      <c r="C29" s="132" t="s">
        <v>152</v>
      </c>
      <c r="D29" s="157">
        <v>4</v>
      </c>
      <c r="E29" s="136">
        <v>1.7660044150110375E-3</v>
      </c>
      <c r="F29" s="137">
        <v>21</v>
      </c>
      <c r="G29" s="136">
        <v>4.3640897755610969E-3</v>
      </c>
      <c r="H29" s="137">
        <v>5</v>
      </c>
      <c r="I29" s="136">
        <v>1.984126984126984E-2</v>
      </c>
      <c r="J29" s="133">
        <v>1</v>
      </c>
      <c r="K29" s="160">
        <v>31</v>
      </c>
      <c r="L29" s="161">
        <v>4.2280414620840152E-3</v>
      </c>
    </row>
    <row r="30" spans="2:12" ht="21.9" customHeight="1" x14ac:dyDescent="0.3">
      <c r="B30" s="216" t="s">
        <v>153</v>
      </c>
      <c r="C30" s="132" t="s">
        <v>154</v>
      </c>
      <c r="D30" s="157">
        <v>2</v>
      </c>
      <c r="E30" s="136">
        <v>8.8300220750551876E-4</v>
      </c>
      <c r="F30" s="137">
        <v>9</v>
      </c>
      <c r="G30" s="136">
        <v>1.8703241895261845E-3</v>
      </c>
      <c r="H30" s="137">
        <v>0</v>
      </c>
      <c r="I30" s="136">
        <v>0</v>
      </c>
      <c r="J30" s="133">
        <v>0</v>
      </c>
      <c r="K30" s="160">
        <v>11</v>
      </c>
      <c r="L30" s="161">
        <v>1.5002727768685215E-3</v>
      </c>
    </row>
    <row r="31" spans="2:12" ht="21.9" customHeight="1" thickBot="1" x14ac:dyDescent="0.35">
      <c r="B31" s="216" t="s">
        <v>155</v>
      </c>
      <c r="C31" s="132" t="s">
        <v>156</v>
      </c>
      <c r="D31" s="157">
        <v>1</v>
      </c>
      <c r="E31" s="136">
        <v>4.4150110375275938E-4</v>
      </c>
      <c r="F31" s="137">
        <v>7</v>
      </c>
      <c r="G31" s="136">
        <v>1.4546965918536992E-3</v>
      </c>
      <c r="H31" s="137">
        <v>0</v>
      </c>
      <c r="I31" s="136">
        <v>0</v>
      </c>
      <c r="J31" s="133">
        <v>0</v>
      </c>
      <c r="K31" s="160">
        <v>8</v>
      </c>
      <c r="L31" s="161">
        <v>1.0911074740861974E-3</v>
      </c>
    </row>
    <row r="32" spans="2:12" ht="21.9" customHeight="1" thickTop="1" thickBot="1" x14ac:dyDescent="0.35">
      <c r="B32" s="139" t="s">
        <v>157</v>
      </c>
      <c r="C32" s="140" t="s">
        <v>158</v>
      </c>
      <c r="D32" s="178">
        <v>344</v>
      </c>
      <c r="E32" s="118">
        <v>0.15187637969094925</v>
      </c>
      <c r="F32" s="179">
        <v>763</v>
      </c>
      <c r="G32" s="118">
        <v>0.1585619285120532</v>
      </c>
      <c r="H32" s="179">
        <v>49</v>
      </c>
      <c r="I32" s="118">
        <v>0.19444444444444442</v>
      </c>
      <c r="J32" s="180">
        <v>0</v>
      </c>
      <c r="K32" s="178">
        <v>1156</v>
      </c>
      <c r="L32" s="156">
        <v>0.15766503000545556</v>
      </c>
    </row>
    <row r="33" spans="2:12" ht="21.9" customHeight="1" thickTop="1" x14ac:dyDescent="0.3">
      <c r="B33" s="216" t="s">
        <v>159</v>
      </c>
      <c r="C33" s="132" t="s">
        <v>160</v>
      </c>
      <c r="D33" s="157">
        <v>4</v>
      </c>
      <c r="E33" s="136">
        <v>1.7660044150110375E-3</v>
      </c>
      <c r="F33" s="137">
        <v>15</v>
      </c>
      <c r="G33" s="136">
        <v>3.117206982543641E-3</v>
      </c>
      <c r="H33" s="137">
        <v>3</v>
      </c>
      <c r="I33" s="136">
        <v>1.1904761904761904E-2</v>
      </c>
      <c r="J33" s="133">
        <v>0</v>
      </c>
      <c r="K33" s="160">
        <v>22</v>
      </c>
      <c r="L33" s="161">
        <v>3.0005455537370431E-3</v>
      </c>
    </row>
    <row r="34" spans="2:12" ht="21.9" customHeight="1" x14ac:dyDescent="0.3">
      <c r="B34" s="216" t="s">
        <v>161</v>
      </c>
      <c r="C34" s="132" t="s">
        <v>162</v>
      </c>
      <c r="D34" s="157">
        <v>85</v>
      </c>
      <c r="E34" s="136">
        <v>3.7527593818984545E-2</v>
      </c>
      <c r="F34" s="137">
        <v>183</v>
      </c>
      <c r="G34" s="136">
        <v>3.8029925187032416E-2</v>
      </c>
      <c r="H34" s="137">
        <v>14</v>
      </c>
      <c r="I34" s="136">
        <v>5.5555555555555552E-2</v>
      </c>
      <c r="J34" s="133">
        <v>0</v>
      </c>
      <c r="K34" s="160">
        <v>282</v>
      </c>
      <c r="L34" s="161">
        <v>3.8461538461538464E-2</v>
      </c>
    </row>
    <row r="35" spans="2:12" ht="21.9" customHeight="1" x14ac:dyDescent="0.3">
      <c r="B35" s="216" t="s">
        <v>163</v>
      </c>
      <c r="C35" s="132" t="s">
        <v>164</v>
      </c>
      <c r="D35" s="157">
        <v>72</v>
      </c>
      <c r="E35" s="136">
        <v>3.1788079470198675E-2</v>
      </c>
      <c r="F35" s="137">
        <v>188</v>
      </c>
      <c r="G35" s="136">
        <v>3.906899418121363E-2</v>
      </c>
      <c r="H35" s="137">
        <v>9</v>
      </c>
      <c r="I35" s="136">
        <v>3.5714285714285712E-2</v>
      </c>
      <c r="J35" s="133">
        <v>0</v>
      </c>
      <c r="K35" s="160">
        <v>269</v>
      </c>
      <c r="L35" s="161">
        <v>3.668848881614839E-2</v>
      </c>
    </row>
    <row r="36" spans="2:12" ht="21.9" customHeight="1" x14ac:dyDescent="0.3">
      <c r="B36" s="216" t="s">
        <v>165</v>
      </c>
      <c r="C36" s="132" t="s">
        <v>166</v>
      </c>
      <c r="D36" s="157">
        <v>49</v>
      </c>
      <c r="E36" s="136">
        <v>2.1633554083885211E-2</v>
      </c>
      <c r="F36" s="137">
        <v>80</v>
      </c>
      <c r="G36" s="136">
        <v>1.6625103906899419E-2</v>
      </c>
      <c r="H36" s="137">
        <v>6</v>
      </c>
      <c r="I36" s="136">
        <v>2.3809523809523808E-2</v>
      </c>
      <c r="J36" s="133">
        <v>0</v>
      </c>
      <c r="K36" s="160">
        <v>135</v>
      </c>
      <c r="L36" s="161">
        <v>1.8412438625204582E-2</v>
      </c>
    </row>
    <row r="37" spans="2:12" ht="21.9" customHeight="1" x14ac:dyDescent="0.3">
      <c r="B37" s="216" t="s">
        <v>167</v>
      </c>
      <c r="C37" s="132" t="s">
        <v>168</v>
      </c>
      <c r="D37" s="157">
        <v>47</v>
      </c>
      <c r="E37" s="136">
        <v>2.075055187637969E-2</v>
      </c>
      <c r="F37" s="137">
        <v>81</v>
      </c>
      <c r="G37" s="136">
        <v>1.683291770573566E-2</v>
      </c>
      <c r="H37" s="137">
        <v>1</v>
      </c>
      <c r="I37" s="136">
        <v>3.968253968253968E-3</v>
      </c>
      <c r="J37" s="133">
        <v>0</v>
      </c>
      <c r="K37" s="160">
        <v>129</v>
      </c>
      <c r="L37" s="161">
        <v>1.7594108019639936E-2</v>
      </c>
    </row>
    <row r="38" spans="2:12" ht="21.9" customHeight="1" x14ac:dyDescent="0.3">
      <c r="B38" s="216">
        <v>55</v>
      </c>
      <c r="C38" s="132" t="s">
        <v>169</v>
      </c>
      <c r="D38" s="157">
        <v>64</v>
      </c>
      <c r="E38" s="136">
        <v>2.82560706401766E-2</v>
      </c>
      <c r="F38" s="137">
        <v>161</v>
      </c>
      <c r="G38" s="136">
        <v>3.3458021612635079E-2</v>
      </c>
      <c r="H38" s="137">
        <v>13</v>
      </c>
      <c r="I38" s="136">
        <v>5.1587301587301584E-2</v>
      </c>
      <c r="J38" s="133">
        <v>0</v>
      </c>
      <c r="K38" s="160">
        <v>238</v>
      </c>
      <c r="L38" s="161">
        <v>3.2460447354064378E-2</v>
      </c>
    </row>
    <row r="39" spans="2:12" ht="21.9" customHeight="1" x14ac:dyDescent="0.3">
      <c r="B39" s="216" t="s">
        <v>170</v>
      </c>
      <c r="C39" s="132" t="s">
        <v>171</v>
      </c>
      <c r="D39" s="157">
        <v>22</v>
      </c>
      <c r="E39" s="136">
        <v>9.7130242825607064E-3</v>
      </c>
      <c r="F39" s="137">
        <v>53</v>
      </c>
      <c r="G39" s="136">
        <v>1.1014131338320864E-2</v>
      </c>
      <c r="H39" s="137">
        <v>2</v>
      </c>
      <c r="I39" s="136">
        <v>7.9365079365079361E-3</v>
      </c>
      <c r="J39" s="133">
        <v>0</v>
      </c>
      <c r="K39" s="160">
        <v>77</v>
      </c>
      <c r="L39" s="161">
        <v>1.0501909438079651E-2</v>
      </c>
    </row>
    <row r="40" spans="2:12" ht="21.9" customHeight="1" thickBot="1" x14ac:dyDescent="0.35">
      <c r="B40" s="216" t="s">
        <v>172</v>
      </c>
      <c r="C40" s="132" t="s">
        <v>173</v>
      </c>
      <c r="D40" s="157">
        <v>1</v>
      </c>
      <c r="E40" s="136">
        <v>4.4150110375275938E-4</v>
      </c>
      <c r="F40" s="137">
        <v>2</v>
      </c>
      <c r="G40" s="136">
        <v>4.1562759767248546E-4</v>
      </c>
      <c r="H40" s="137">
        <v>1</v>
      </c>
      <c r="I40" s="136">
        <v>3.968253968253968E-3</v>
      </c>
      <c r="J40" s="133">
        <v>0</v>
      </c>
      <c r="K40" s="160">
        <v>4</v>
      </c>
      <c r="L40" s="161">
        <v>5.455537370430987E-4</v>
      </c>
    </row>
    <row r="41" spans="2:12" ht="21.9" customHeight="1" thickTop="1" thickBot="1" x14ac:dyDescent="0.35">
      <c r="B41" s="139" t="s">
        <v>174</v>
      </c>
      <c r="C41" s="140" t="s">
        <v>175</v>
      </c>
      <c r="D41" s="178">
        <v>631</v>
      </c>
      <c r="E41" s="118">
        <v>0.27858719646799124</v>
      </c>
      <c r="F41" s="179">
        <v>1416</v>
      </c>
      <c r="G41" s="118">
        <v>0.29426433915211975</v>
      </c>
      <c r="H41" s="179">
        <v>79</v>
      </c>
      <c r="I41" s="118">
        <v>0.31349206349206349</v>
      </c>
      <c r="J41" s="180">
        <v>0</v>
      </c>
      <c r="K41" s="178">
        <v>2126</v>
      </c>
      <c r="L41" s="156">
        <v>0.28996181123840692</v>
      </c>
    </row>
    <row r="42" spans="2:12" ht="21.9" customHeight="1" thickTop="1" x14ac:dyDescent="0.3">
      <c r="B42" s="216" t="s">
        <v>176</v>
      </c>
      <c r="C42" s="132" t="s">
        <v>177</v>
      </c>
      <c r="D42" s="157">
        <v>12</v>
      </c>
      <c r="E42" s="136">
        <v>5.2980132450331126E-3</v>
      </c>
      <c r="F42" s="137">
        <v>22</v>
      </c>
      <c r="G42" s="136">
        <v>4.57190357439734E-3</v>
      </c>
      <c r="H42" s="137">
        <v>2</v>
      </c>
      <c r="I42" s="136">
        <v>7.9365079365079361E-3</v>
      </c>
      <c r="J42" s="133">
        <v>0</v>
      </c>
      <c r="K42" s="160">
        <v>36</v>
      </c>
      <c r="L42" s="161">
        <v>4.9099836333878887E-3</v>
      </c>
    </row>
    <row r="43" spans="2:12" ht="21.9" customHeight="1" x14ac:dyDescent="0.3">
      <c r="B43" s="216" t="s">
        <v>178</v>
      </c>
      <c r="C43" s="132" t="s">
        <v>179</v>
      </c>
      <c r="D43" s="157">
        <v>17</v>
      </c>
      <c r="E43" s="136">
        <v>7.5055187637969095E-3</v>
      </c>
      <c r="F43" s="137">
        <v>53</v>
      </c>
      <c r="G43" s="136">
        <v>1.1014131338320864E-2</v>
      </c>
      <c r="H43" s="137">
        <v>7</v>
      </c>
      <c r="I43" s="136">
        <v>2.7777777777777776E-2</v>
      </c>
      <c r="J43" s="133">
        <v>0</v>
      </c>
      <c r="K43" s="160">
        <v>77</v>
      </c>
      <c r="L43" s="161">
        <v>1.0501909438079651E-2</v>
      </c>
    </row>
    <row r="44" spans="2:12" ht="21.9" customHeight="1" x14ac:dyDescent="0.3">
      <c r="B44" s="216" t="s">
        <v>180</v>
      </c>
      <c r="C44" s="132" t="s">
        <v>181</v>
      </c>
      <c r="D44" s="157">
        <v>356</v>
      </c>
      <c r="E44" s="136">
        <v>0.15717439293598234</v>
      </c>
      <c r="F44" s="137">
        <v>542</v>
      </c>
      <c r="G44" s="136">
        <v>0.11263507896924356</v>
      </c>
      <c r="H44" s="137">
        <v>37</v>
      </c>
      <c r="I44" s="136">
        <v>0.14682539682539683</v>
      </c>
      <c r="J44" s="133">
        <v>0</v>
      </c>
      <c r="K44" s="160">
        <v>935</v>
      </c>
      <c r="L44" s="161">
        <v>0.12752318603382434</v>
      </c>
    </row>
    <row r="45" spans="2:12" ht="21.9" customHeight="1" x14ac:dyDescent="0.3">
      <c r="B45" s="216" t="s">
        <v>182</v>
      </c>
      <c r="C45" s="132" t="s">
        <v>183</v>
      </c>
      <c r="D45" s="157">
        <v>150</v>
      </c>
      <c r="E45" s="136">
        <v>6.6225165562913912E-2</v>
      </c>
      <c r="F45" s="137">
        <v>524</v>
      </c>
      <c r="G45" s="136">
        <v>0.10889443059019119</v>
      </c>
      <c r="H45" s="137">
        <v>19</v>
      </c>
      <c r="I45" s="136">
        <v>7.5396825396825393E-2</v>
      </c>
      <c r="J45" s="133">
        <v>0</v>
      </c>
      <c r="K45" s="160">
        <v>693</v>
      </c>
      <c r="L45" s="161">
        <v>9.4517184942716853E-2</v>
      </c>
    </row>
    <row r="46" spans="2:12" ht="21.9" customHeight="1" x14ac:dyDescent="0.3">
      <c r="B46" s="216" t="s">
        <v>184</v>
      </c>
      <c r="C46" s="132" t="s">
        <v>185</v>
      </c>
      <c r="D46" s="157">
        <v>56</v>
      </c>
      <c r="E46" s="136">
        <v>2.4724061810154525E-2</v>
      </c>
      <c r="F46" s="137">
        <v>186</v>
      </c>
      <c r="G46" s="136">
        <v>3.8653366583541147E-2</v>
      </c>
      <c r="H46" s="137">
        <v>9</v>
      </c>
      <c r="I46" s="136">
        <v>3.5714285714285712E-2</v>
      </c>
      <c r="J46" s="133">
        <v>0</v>
      </c>
      <c r="K46" s="160">
        <v>251</v>
      </c>
      <c r="L46" s="161">
        <v>3.4233496999454445E-2</v>
      </c>
    </row>
    <row r="47" spans="2:12" ht="21.9" customHeight="1" x14ac:dyDescent="0.3">
      <c r="B47" s="216" t="s">
        <v>186</v>
      </c>
      <c r="C47" s="132" t="s">
        <v>187</v>
      </c>
      <c r="D47" s="157">
        <v>8</v>
      </c>
      <c r="E47" s="136">
        <v>3.5320088300220751E-3</v>
      </c>
      <c r="F47" s="137">
        <v>23</v>
      </c>
      <c r="G47" s="136">
        <v>4.7797173732335831E-3</v>
      </c>
      <c r="H47" s="137">
        <v>1</v>
      </c>
      <c r="I47" s="136">
        <v>3.968253968253968E-3</v>
      </c>
      <c r="J47" s="133">
        <v>0</v>
      </c>
      <c r="K47" s="160">
        <v>32</v>
      </c>
      <c r="L47" s="161">
        <v>4.3644298963447896E-3</v>
      </c>
    </row>
    <row r="48" spans="2:12" ht="21.9" customHeight="1" x14ac:dyDescent="0.3">
      <c r="B48" s="216" t="s">
        <v>188</v>
      </c>
      <c r="C48" s="132" t="s">
        <v>189</v>
      </c>
      <c r="D48" s="157">
        <v>21</v>
      </c>
      <c r="E48" s="136">
        <v>9.2715231788079479E-3</v>
      </c>
      <c r="F48" s="137">
        <v>47</v>
      </c>
      <c r="G48" s="136">
        <v>9.7672485453034075E-3</v>
      </c>
      <c r="H48" s="137">
        <v>4</v>
      </c>
      <c r="I48" s="136">
        <v>1.5873015873015872E-2</v>
      </c>
      <c r="J48" s="133">
        <v>0</v>
      </c>
      <c r="K48" s="160">
        <v>72</v>
      </c>
      <c r="L48" s="161">
        <v>9.8199672667757774E-3</v>
      </c>
    </row>
    <row r="49" spans="2:12" ht="21.9" customHeight="1" thickBot="1" x14ac:dyDescent="0.35">
      <c r="B49" s="216" t="s">
        <v>190</v>
      </c>
      <c r="C49" s="132" t="s">
        <v>191</v>
      </c>
      <c r="D49" s="157">
        <v>11</v>
      </c>
      <c r="E49" s="136">
        <v>4.8565121412803532E-3</v>
      </c>
      <c r="F49" s="137">
        <v>19</v>
      </c>
      <c r="G49" s="136">
        <v>3.9484621778886116E-3</v>
      </c>
      <c r="H49" s="137">
        <v>0</v>
      </c>
      <c r="I49" s="136">
        <v>0</v>
      </c>
      <c r="J49" s="133">
        <v>0</v>
      </c>
      <c r="K49" s="160">
        <v>30</v>
      </c>
      <c r="L49" s="161">
        <v>4.0916530278232409E-3</v>
      </c>
    </row>
    <row r="50" spans="2:12" ht="21.9" customHeight="1" thickTop="1" thickBot="1" x14ac:dyDescent="0.35">
      <c r="B50" s="139" t="s">
        <v>192</v>
      </c>
      <c r="C50" s="140" t="s">
        <v>193</v>
      </c>
      <c r="D50" s="178">
        <v>731</v>
      </c>
      <c r="E50" s="118">
        <v>0.32273730684326712</v>
      </c>
      <c r="F50" s="179">
        <v>1397</v>
      </c>
      <c r="G50" s="118">
        <v>0.29031587697423111</v>
      </c>
      <c r="H50" s="179">
        <v>74</v>
      </c>
      <c r="I50" s="118">
        <v>0.29365079365079361</v>
      </c>
      <c r="J50" s="180">
        <v>0</v>
      </c>
      <c r="K50" s="178">
        <v>2202</v>
      </c>
      <c r="L50" s="156">
        <v>0.30032733224222591</v>
      </c>
    </row>
    <row r="51" spans="2:12" ht="21.9" customHeight="1" thickTop="1" x14ac:dyDescent="0.3">
      <c r="B51" s="216" t="s">
        <v>194</v>
      </c>
      <c r="C51" s="132" t="s">
        <v>195</v>
      </c>
      <c r="D51" s="157">
        <v>30</v>
      </c>
      <c r="E51" s="136">
        <v>1.3245033112582781E-2</v>
      </c>
      <c r="F51" s="137">
        <v>59</v>
      </c>
      <c r="G51" s="136">
        <v>1.2261014131338321E-2</v>
      </c>
      <c r="H51" s="137">
        <v>0</v>
      </c>
      <c r="I51" s="136">
        <v>0</v>
      </c>
      <c r="J51" s="133">
        <v>0</v>
      </c>
      <c r="K51" s="160">
        <v>89</v>
      </c>
      <c r="L51" s="161">
        <v>1.2138570649208947E-2</v>
      </c>
    </row>
    <row r="52" spans="2:12" ht="21.9" customHeight="1" x14ac:dyDescent="0.3">
      <c r="B52" s="216" t="s">
        <v>196</v>
      </c>
      <c r="C52" s="132" t="s">
        <v>197</v>
      </c>
      <c r="D52" s="157">
        <v>12</v>
      </c>
      <c r="E52" s="136">
        <v>5.2980132450331126E-3</v>
      </c>
      <c r="F52" s="137">
        <v>35</v>
      </c>
      <c r="G52" s="136">
        <v>7.2734829592684958E-3</v>
      </c>
      <c r="H52" s="137">
        <v>2</v>
      </c>
      <c r="I52" s="136">
        <v>7.9365079365079361E-3</v>
      </c>
      <c r="J52" s="133">
        <v>0</v>
      </c>
      <c r="K52" s="160">
        <v>49</v>
      </c>
      <c r="L52" s="161">
        <v>6.6830332787779596E-3</v>
      </c>
    </row>
    <row r="53" spans="2:12" ht="21.9" customHeight="1" thickBot="1" x14ac:dyDescent="0.35">
      <c r="B53" s="216" t="s">
        <v>198</v>
      </c>
      <c r="C53" s="132" t="s">
        <v>199</v>
      </c>
      <c r="D53" s="157">
        <v>689</v>
      </c>
      <c r="E53" s="136">
        <v>0.30419426048565124</v>
      </c>
      <c r="F53" s="137">
        <v>1303</v>
      </c>
      <c r="G53" s="136">
        <v>0.27078137988362427</v>
      </c>
      <c r="H53" s="137">
        <v>72</v>
      </c>
      <c r="I53" s="136">
        <v>0.2857142857142857</v>
      </c>
      <c r="J53" s="133">
        <v>0</v>
      </c>
      <c r="K53" s="160">
        <v>2064</v>
      </c>
      <c r="L53" s="161">
        <v>0.28150572831423898</v>
      </c>
    </row>
    <row r="54" spans="2:12" ht="21.9" customHeight="1" thickTop="1" thickBot="1" x14ac:dyDescent="0.35">
      <c r="B54" s="139" t="s">
        <v>200</v>
      </c>
      <c r="C54" s="140" t="s">
        <v>201</v>
      </c>
      <c r="D54" s="178">
        <v>19</v>
      </c>
      <c r="E54" s="118">
        <v>8.3885209713024291E-3</v>
      </c>
      <c r="F54" s="179">
        <v>34</v>
      </c>
      <c r="G54" s="118">
        <v>7.0656691604322527E-3</v>
      </c>
      <c r="H54" s="179">
        <v>4</v>
      </c>
      <c r="I54" s="118">
        <v>1.5873015873015872E-2</v>
      </c>
      <c r="J54" s="180">
        <v>0</v>
      </c>
      <c r="K54" s="178">
        <v>57</v>
      </c>
      <c r="L54" s="156">
        <v>7.774140752864157E-3</v>
      </c>
    </row>
    <row r="55" spans="2:12" ht="21.9" customHeight="1" thickTop="1" thickBot="1" x14ac:dyDescent="0.35">
      <c r="B55" s="271" t="s">
        <v>69</v>
      </c>
      <c r="C55" s="343"/>
      <c r="D55" s="174">
        <v>2265</v>
      </c>
      <c r="E55" s="149">
        <v>1</v>
      </c>
      <c r="F55" s="175">
        <v>4812</v>
      </c>
      <c r="G55" s="149">
        <v>1</v>
      </c>
      <c r="H55" s="175">
        <v>252</v>
      </c>
      <c r="I55" s="149">
        <v>1</v>
      </c>
      <c r="J55" s="176">
        <v>3</v>
      </c>
      <c r="K55" s="174">
        <v>7332</v>
      </c>
      <c r="L55" s="163">
        <v>1</v>
      </c>
    </row>
    <row r="56" spans="2:12" ht="15.6" thickTop="1" thickBot="1" x14ac:dyDescent="0.35">
      <c r="B56" s="71"/>
      <c r="C56" s="71"/>
      <c r="D56" s="88"/>
      <c r="E56" s="74"/>
      <c r="F56" s="88"/>
      <c r="G56" s="74"/>
      <c r="H56" s="88"/>
      <c r="I56" s="74"/>
      <c r="J56" s="88"/>
      <c r="K56" s="88"/>
      <c r="L56" s="74"/>
    </row>
    <row r="57" spans="2:12" ht="15" thickTop="1" x14ac:dyDescent="0.3">
      <c r="B57" s="223" t="s">
        <v>78</v>
      </c>
      <c r="C57" s="224"/>
      <c r="D57" s="83"/>
      <c r="E57" s="83"/>
      <c r="F57" s="83"/>
      <c r="G57" s="83"/>
      <c r="H57" s="83"/>
      <c r="I57" s="83"/>
      <c r="J57" s="83"/>
      <c r="K57" s="84"/>
      <c r="L57" s="84"/>
    </row>
    <row r="58" spans="2:12" ht="15" thickBot="1" x14ac:dyDescent="0.35">
      <c r="B58" s="225" t="s">
        <v>309</v>
      </c>
      <c r="C58" s="226"/>
      <c r="D58" s="83"/>
      <c r="E58" s="83"/>
      <c r="F58" s="83"/>
      <c r="G58" s="83"/>
      <c r="H58" s="83"/>
      <c r="I58" s="83"/>
      <c r="J58" s="83"/>
      <c r="K58" s="86"/>
      <c r="L58" s="83"/>
    </row>
    <row r="59" spans="2:12" ht="15" thickTop="1" x14ac:dyDescent="0.3">
      <c r="B59" s="85"/>
      <c r="C59" s="83"/>
      <c r="D59" s="83"/>
      <c r="E59" s="83"/>
      <c r="F59" s="83"/>
      <c r="G59" s="83"/>
      <c r="H59" s="83"/>
      <c r="I59" s="83"/>
      <c r="J59" s="83"/>
      <c r="K59" s="86"/>
      <c r="L59" s="83"/>
    </row>
    <row r="60" spans="2:12" x14ac:dyDescent="0.3">
      <c r="B60" s="85"/>
      <c r="C60" s="83"/>
      <c r="D60" s="87"/>
      <c r="E60" s="87"/>
      <c r="F60" s="87"/>
      <c r="G60" s="87"/>
      <c r="H60" s="87"/>
      <c r="I60" s="87"/>
      <c r="J60" s="87"/>
      <c r="K60" s="90"/>
      <c r="L60" s="87"/>
    </row>
    <row r="61" spans="2:12" x14ac:dyDescent="0.3">
      <c r="B61" s="83"/>
      <c r="C61" s="83"/>
      <c r="D61" s="87"/>
      <c r="E61" s="87"/>
      <c r="F61" s="87"/>
      <c r="G61" s="87"/>
      <c r="H61" s="87"/>
      <c r="I61" s="87"/>
      <c r="J61" s="87"/>
      <c r="K61" s="90"/>
      <c r="L61" s="87"/>
    </row>
    <row r="62" spans="2:12" x14ac:dyDescent="0.3">
      <c r="B62" s="106"/>
      <c r="C62" s="83"/>
      <c r="D62" s="83"/>
      <c r="E62" s="83"/>
      <c r="F62" s="83"/>
      <c r="G62" s="83"/>
      <c r="H62" s="83"/>
      <c r="I62" s="83"/>
      <c r="J62" s="83"/>
      <c r="K62" s="86"/>
      <c r="L62" s="83"/>
    </row>
    <row r="63" spans="2:12" x14ac:dyDescent="0.3">
      <c r="B63" s="106"/>
      <c r="C63" s="83"/>
      <c r="D63" s="83"/>
      <c r="E63" s="83"/>
      <c r="F63" s="83"/>
      <c r="G63" s="83"/>
      <c r="H63" s="83"/>
      <c r="I63" s="83"/>
      <c r="J63" s="83"/>
      <c r="K63" s="86"/>
      <c r="L63" s="83"/>
    </row>
    <row r="64" spans="2:12" x14ac:dyDescent="0.3">
      <c r="B64" s="106"/>
      <c r="C64" s="83"/>
      <c r="D64" s="83"/>
      <c r="E64" s="83"/>
      <c r="F64" s="83"/>
      <c r="G64" s="83"/>
      <c r="H64" s="83"/>
      <c r="I64" s="83"/>
      <c r="J64" s="83"/>
      <c r="K64" s="86"/>
      <c r="L64" s="83"/>
    </row>
    <row r="65" spans="2:12" x14ac:dyDescent="0.3">
      <c r="B65" s="106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2:12" x14ac:dyDescent="0.3">
      <c r="B66" s="106"/>
      <c r="C66" s="83"/>
      <c r="D66" s="87"/>
      <c r="E66" s="83"/>
      <c r="F66" s="87"/>
      <c r="G66" s="83"/>
      <c r="H66" s="87"/>
      <c r="I66" s="83"/>
      <c r="J66" s="87"/>
      <c r="K66" s="87"/>
      <c r="L66" s="83"/>
    </row>
    <row r="67" spans="2:12" x14ac:dyDescent="0.3">
      <c r="B67" s="106"/>
      <c r="C67" s="83"/>
      <c r="D67" s="87"/>
      <c r="E67" s="83"/>
      <c r="F67" s="87"/>
      <c r="G67" s="83"/>
      <c r="H67" s="87"/>
      <c r="I67" s="83"/>
      <c r="J67" s="87"/>
      <c r="K67" s="87"/>
      <c r="L67" s="83"/>
    </row>
    <row r="68" spans="2:12" x14ac:dyDescent="0.3">
      <c r="B68" s="106"/>
      <c r="C68" s="83"/>
      <c r="D68" s="87"/>
      <c r="E68" s="83"/>
      <c r="F68" s="87"/>
      <c r="G68" s="83"/>
      <c r="H68" s="87"/>
      <c r="I68" s="83"/>
      <c r="J68" s="87"/>
      <c r="K68" s="87"/>
      <c r="L68" s="83"/>
    </row>
    <row r="69" spans="2:12" x14ac:dyDescent="0.3">
      <c r="B69" s="106"/>
      <c r="C69" s="83"/>
      <c r="D69" s="87"/>
      <c r="E69" s="83"/>
      <c r="F69" s="87"/>
      <c r="G69" s="83"/>
      <c r="H69" s="87"/>
      <c r="I69" s="83"/>
      <c r="J69" s="87"/>
      <c r="K69" s="87"/>
      <c r="L69" s="83"/>
    </row>
    <row r="70" spans="2:12" x14ac:dyDescent="0.3">
      <c r="B70" s="106"/>
      <c r="C70" s="83"/>
      <c r="D70" s="87"/>
      <c r="E70" s="83"/>
      <c r="F70" s="87"/>
      <c r="G70" s="83"/>
      <c r="H70" s="87"/>
      <c r="I70" s="83"/>
      <c r="J70" s="87"/>
      <c r="K70" s="87"/>
      <c r="L70" s="83"/>
    </row>
    <row r="71" spans="2:12" x14ac:dyDescent="0.3">
      <c r="B71" s="106"/>
      <c r="C71" s="83"/>
      <c r="D71" s="87"/>
      <c r="E71" s="83"/>
      <c r="F71" s="87"/>
      <c r="G71" s="83"/>
      <c r="H71" s="87"/>
      <c r="I71" s="83"/>
      <c r="J71" s="87"/>
      <c r="K71" s="87"/>
      <c r="L71" s="83"/>
    </row>
    <row r="72" spans="2:12" x14ac:dyDescent="0.3">
      <c r="B72" s="106"/>
      <c r="C72" s="83"/>
      <c r="D72" s="87"/>
      <c r="E72" s="83"/>
      <c r="F72" s="87"/>
      <c r="G72" s="83"/>
      <c r="H72" s="87"/>
      <c r="I72" s="83"/>
      <c r="J72" s="87"/>
      <c r="K72" s="87"/>
      <c r="L72" s="83"/>
    </row>
    <row r="73" spans="2:12" x14ac:dyDescent="0.3">
      <c r="B73" s="106"/>
      <c r="C73" s="83"/>
      <c r="D73" s="87"/>
      <c r="E73" s="83"/>
      <c r="F73" s="87"/>
      <c r="G73" s="83"/>
      <c r="H73" s="87"/>
      <c r="I73" s="83"/>
      <c r="J73" s="87"/>
      <c r="K73" s="87"/>
      <c r="L73" s="83"/>
    </row>
    <row r="74" spans="2:12" x14ac:dyDescent="0.3">
      <c r="B74" s="106"/>
      <c r="C74" s="83"/>
      <c r="D74" s="87"/>
      <c r="E74" s="83"/>
      <c r="F74" s="87"/>
      <c r="G74" s="83"/>
      <c r="H74" s="87"/>
      <c r="I74" s="83"/>
      <c r="J74" s="87"/>
      <c r="K74" s="87"/>
      <c r="L74" s="83"/>
    </row>
    <row r="75" spans="2:12" x14ac:dyDescent="0.3">
      <c r="B75" s="106"/>
      <c r="C75" s="83"/>
      <c r="D75" s="87"/>
      <c r="E75" s="83"/>
      <c r="F75" s="87"/>
      <c r="G75" s="83"/>
      <c r="H75" s="87"/>
      <c r="I75" s="83"/>
      <c r="J75" s="87"/>
      <c r="K75" s="87"/>
      <c r="L75" s="83"/>
    </row>
    <row r="76" spans="2:12" x14ac:dyDescent="0.3">
      <c r="B76" s="106"/>
      <c r="C76" s="83"/>
      <c r="D76" s="87"/>
      <c r="E76" s="83"/>
      <c r="F76" s="87"/>
      <c r="G76" s="83"/>
      <c r="H76" s="87"/>
      <c r="I76" s="83"/>
      <c r="J76" s="87"/>
      <c r="K76" s="87"/>
      <c r="L76" s="83"/>
    </row>
    <row r="77" spans="2:12" x14ac:dyDescent="0.3">
      <c r="B77" s="106"/>
      <c r="C77" s="83"/>
      <c r="D77" s="87"/>
      <c r="E77" s="83"/>
      <c r="F77" s="87"/>
      <c r="G77" s="83"/>
      <c r="H77" s="87"/>
      <c r="I77" s="83"/>
      <c r="J77" s="87"/>
      <c r="K77" s="87"/>
      <c r="L77" s="83"/>
    </row>
    <row r="78" spans="2:12" x14ac:dyDescent="0.3">
      <c r="B78" s="106"/>
      <c r="C78" s="83"/>
      <c r="D78" s="87"/>
      <c r="E78" s="83"/>
      <c r="F78" s="87"/>
      <c r="G78" s="83"/>
      <c r="H78" s="87"/>
      <c r="I78" s="83"/>
      <c r="J78" s="87"/>
      <c r="K78" s="87"/>
      <c r="L78" s="83"/>
    </row>
    <row r="79" spans="2:12" x14ac:dyDescent="0.3">
      <c r="B79" s="106"/>
      <c r="C79" s="83"/>
      <c r="D79" s="87"/>
      <c r="E79" s="83"/>
      <c r="F79" s="87"/>
      <c r="G79" s="83"/>
      <c r="H79" s="87"/>
      <c r="I79" s="83"/>
      <c r="J79" s="87"/>
      <c r="K79" s="87"/>
      <c r="L79" s="83"/>
    </row>
    <row r="80" spans="2:12" x14ac:dyDescent="0.3">
      <c r="B80" s="106"/>
      <c r="C80" s="83"/>
      <c r="D80" s="87"/>
      <c r="E80" s="83"/>
      <c r="F80" s="87"/>
      <c r="G80" s="83"/>
      <c r="H80" s="87"/>
      <c r="I80" s="83"/>
      <c r="J80" s="87"/>
      <c r="K80" s="87"/>
      <c r="L80" s="83"/>
    </row>
    <row r="81" spans="2:12" x14ac:dyDescent="0.3">
      <c r="B81" s="106"/>
      <c r="C81" s="83"/>
      <c r="D81" s="87"/>
      <c r="E81" s="83"/>
      <c r="F81" s="87"/>
      <c r="G81" s="83"/>
      <c r="H81" s="87"/>
      <c r="I81" s="83"/>
      <c r="J81" s="87"/>
      <c r="K81" s="87"/>
      <c r="L81" s="83"/>
    </row>
    <row r="82" spans="2:12" x14ac:dyDescent="0.3">
      <c r="B82" s="106"/>
      <c r="C82" s="83"/>
      <c r="D82" s="87"/>
      <c r="E82" s="83"/>
      <c r="F82" s="87"/>
      <c r="G82" s="83"/>
      <c r="H82" s="87"/>
      <c r="I82" s="83"/>
      <c r="J82" s="87"/>
      <c r="K82" s="87"/>
      <c r="L82" s="83"/>
    </row>
    <row r="83" spans="2:12" x14ac:dyDescent="0.3">
      <c r="B83" s="106"/>
      <c r="C83" s="83"/>
      <c r="D83" s="87"/>
      <c r="E83" s="83"/>
      <c r="F83" s="87"/>
      <c r="G83" s="83"/>
      <c r="H83" s="87"/>
      <c r="I83" s="83"/>
      <c r="J83" s="87"/>
      <c r="K83" s="87"/>
      <c r="L83" s="83"/>
    </row>
    <row r="84" spans="2:12" x14ac:dyDescent="0.3">
      <c r="B84" s="106"/>
      <c r="C84" s="83"/>
      <c r="D84" s="87"/>
      <c r="E84" s="83"/>
      <c r="F84" s="87"/>
      <c r="G84" s="83"/>
      <c r="H84" s="87"/>
      <c r="I84" s="83"/>
      <c r="J84" s="87"/>
      <c r="K84" s="87"/>
      <c r="L84" s="83"/>
    </row>
    <row r="85" spans="2:12" x14ac:dyDescent="0.3">
      <c r="B85" s="106"/>
      <c r="C85" s="83"/>
      <c r="D85" s="87"/>
      <c r="E85" s="83"/>
      <c r="F85" s="87"/>
      <c r="G85" s="83"/>
      <c r="H85" s="87"/>
      <c r="I85" s="83"/>
      <c r="J85" s="87"/>
      <c r="K85" s="87"/>
      <c r="L85" s="83"/>
    </row>
    <row r="86" spans="2:12" x14ac:dyDescent="0.3">
      <c r="B86" s="106"/>
      <c r="C86" s="83"/>
      <c r="D86" s="87"/>
      <c r="E86" s="83"/>
      <c r="F86" s="87"/>
      <c r="G86" s="83"/>
      <c r="H86" s="87"/>
      <c r="I86" s="83"/>
      <c r="J86" s="87"/>
      <c r="K86" s="87"/>
      <c r="L86" s="83"/>
    </row>
    <row r="87" spans="2:12" x14ac:dyDescent="0.3">
      <c r="B87" s="106"/>
      <c r="C87" s="83"/>
      <c r="D87" s="87"/>
      <c r="E87" s="83"/>
      <c r="F87" s="87"/>
      <c r="G87" s="83"/>
      <c r="H87" s="87"/>
      <c r="I87" s="83"/>
      <c r="J87" s="87"/>
      <c r="K87" s="87"/>
      <c r="L87" s="83"/>
    </row>
    <row r="88" spans="2:12" x14ac:dyDescent="0.3">
      <c r="B88" s="106"/>
      <c r="C88" s="83"/>
      <c r="D88" s="87"/>
      <c r="E88" s="83"/>
      <c r="F88" s="87"/>
      <c r="G88" s="83"/>
      <c r="H88" s="87"/>
      <c r="I88" s="83"/>
      <c r="J88" s="87"/>
      <c r="K88" s="87"/>
      <c r="L88" s="83"/>
    </row>
    <row r="89" spans="2:12" x14ac:dyDescent="0.3">
      <c r="B89" s="106"/>
      <c r="C89" s="83"/>
      <c r="D89" s="87"/>
      <c r="E89" s="83"/>
      <c r="F89" s="87"/>
      <c r="G89" s="83"/>
      <c r="H89" s="87"/>
      <c r="I89" s="83"/>
      <c r="J89" s="87"/>
      <c r="K89" s="87"/>
      <c r="L89" s="83"/>
    </row>
    <row r="90" spans="2:12" x14ac:dyDescent="0.3">
      <c r="B90" s="106"/>
      <c r="C90" s="83"/>
      <c r="D90" s="87"/>
      <c r="E90" s="83"/>
      <c r="F90" s="87"/>
      <c r="G90" s="83"/>
      <c r="H90" s="87"/>
      <c r="I90" s="83"/>
      <c r="J90" s="87"/>
      <c r="K90" s="87"/>
      <c r="L90" s="83"/>
    </row>
    <row r="91" spans="2:12" x14ac:dyDescent="0.3">
      <c r="B91" s="106"/>
      <c r="C91" s="83"/>
      <c r="D91" s="87"/>
      <c r="E91" s="83"/>
      <c r="F91" s="87"/>
      <c r="G91" s="83"/>
      <c r="H91" s="87"/>
      <c r="I91" s="83"/>
      <c r="J91" s="87"/>
      <c r="K91" s="87"/>
      <c r="L91" s="83"/>
    </row>
    <row r="92" spans="2:12" x14ac:dyDescent="0.3">
      <c r="B92" s="106"/>
      <c r="C92" s="83"/>
      <c r="D92" s="87"/>
      <c r="E92" s="83"/>
      <c r="F92" s="87"/>
      <c r="G92" s="83"/>
      <c r="H92" s="87"/>
      <c r="I92" s="83"/>
      <c r="J92" s="87"/>
      <c r="K92" s="87"/>
      <c r="L92" s="83"/>
    </row>
    <row r="93" spans="2:12" x14ac:dyDescent="0.3">
      <c r="B93" s="106"/>
      <c r="C93" s="83"/>
      <c r="D93" s="87"/>
      <c r="E93" s="83"/>
      <c r="F93" s="87"/>
      <c r="G93" s="83"/>
      <c r="H93" s="87"/>
      <c r="I93" s="83"/>
      <c r="J93" s="87"/>
      <c r="K93" s="87"/>
      <c r="L93" s="83"/>
    </row>
    <row r="94" spans="2:12" x14ac:dyDescent="0.3">
      <c r="B94" s="106"/>
      <c r="C94" s="83"/>
      <c r="D94" s="87"/>
      <c r="E94" s="83"/>
      <c r="F94" s="87"/>
      <c r="G94" s="83"/>
      <c r="H94" s="87"/>
      <c r="I94" s="83"/>
      <c r="J94" s="87"/>
      <c r="K94" s="87"/>
      <c r="L94" s="83"/>
    </row>
    <row r="95" spans="2:12" x14ac:dyDescent="0.3">
      <c r="B95" s="106"/>
      <c r="C95" s="83"/>
      <c r="D95" s="87"/>
      <c r="E95" s="83"/>
      <c r="F95" s="87"/>
      <c r="G95" s="83"/>
      <c r="H95" s="87"/>
      <c r="I95" s="83"/>
      <c r="J95" s="87"/>
      <c r="K95" s="87"/>
      <c r="L95" s="83"/>
    </row>
    <row r="96" spans="2:12" x14ac:dyDescent="0.3">
      <c r="B96" s="106"/>
      <c r="C96" s="83"/>
      <c r="D96" s="87"/>
      <c r="E96" s="83"/>
      <c r="F96" s="87"/>
      <c r="G96" s="83"/>
      <c r="H96" s="87"/>
      <c r="I96" s="83"/>
      <c r="J96" s="87"/>
      <c r="K96" s="87"/>
      <c r="L96" s="83"/>
    </row>
    <row r="97" spans="2:12" x14ac:dyDescent="0.3">
      <c r="B97" s="106"/>
      <c r="C97" s="83"/>
      <c r="D97" s="87"/>
      <c r="E97" s="83"/>
      <c r="F97" s="87"/>
      <c r="G97" s="83"/>
      <c r="H97" s="87"/>
      <c r="I97" s="83"/>
      <c r="J97" s="87"/>
      <c r="K97" s="87"/>
      <c r="L97" s="83"/>
    </row>
    <row r="98" spans="2:12" x14ac:dyDescent="0.3">
      <c r="B98" s="106"/>
      <c r="C98" s="83"/>
      <c r="D98" s="87"/>
      <c r="E98" s="83"/>
      <c r="F98" s="87"/>
      <c r="G98" s="83"/>
      <c r="H98" s="87"/>
      <c r="I98" s="83"/>
      <c r="J98" s="87"/>
      <c r="K98" s="87"/>
      <c r="L98" s="83"/>
    </row>
    <row r="99" spans="2:12" x14ac:dyDescent="0.3">
      <c r="B99" s="106"/>
      <c r="C99" s="83"/>
      <c r="D99" s="87"/>
      <c r="E99" s="83"/>
      <c r="F99" s="87"/>
      <c r="G99" s="83"/>
      <c r="H99" s="87"/>
      <c r="I99" s="83"/>
      <c r="J99" s="87"/>
      <c r="K99" s="87"/>
      <c r="L99" s="83"/>
    </row>
    <row r="100" spans="2:12" x14ac:dyDescent="0.3">
      <c r="B100" s="106"/>
      <c r="C100" s="83"/>
      <c r="D100" s="87"/>
      <c r="E100" s="83"/>
      <c r="F100" s="87"/>
      <c r="G100" s="83"/>
      <c r="H100" s="87"/>
      <c r="I100" s="83"/>
      <c r="J100" s="87"/>
      <c r="K100" s="87"/>
      <c r="L100" s="83"/>
    </row>
    <row r="101" spans="2:12" x14ac:dyDescent="0.3">
      <c r="B101" s="106"/>
      <c r="C101" s="83"/>
      <c r="D101" s="87"/>
      <c r="E101" s="83"/>
      <c r="F101" s="87"/>
      <c r="G101" s="83"/>
      <c r="H101" s="87"/>
      <c r="I101" s="83"/>
      <c r="J101" s="87"/>
      <c r="K101" s="87"/>
      <c r="L101" s="83"/>
    </row>
    <row r="102" spans="2:12" x14ac:dyDescent="0.3">
      <c r="B102" s="106"/>
      <c r="C102" s="83"/>
      <c r="D102" s="87"/>
      <c r="E102" s="83"/>
      <c r="F102" s="87"/>
      <c r="G102" s="83"/>
      <c r="H102" s="87"/>
      <c r="I102" s="83"/>
      <c r="J102" s="87"/>
      <c r="K102" s="87"/>
      <c r="L102" s="83"/>
    </row>
    <row r="103" spans="2:12" x14ac:dyDescent="0.3">
      <c r="B103" s="106"/>
      <c r="C103" s="83"/>
      <c r="D103" s="87"/>
      <c r="E103" s="83"/>
      <c r="F103" s="87"/>
      <c r="G103" s="83"/>
      <c r="H103" s="87"/>
      <c r="I103" s="83"/>
      <c r="J103" s="87"/>
      <c r="K103" s="87"/>
      <c r="L103" s="83"/>
    </row>
    <row r="104" spans="2:12" x14ac:dyDescent="0.3">
      <c r="B104" s="106"/>
      <c r="C104" s="83"/>
      <c r="D104" s="87"/>
      <c r="E104" s="83"/>
      <c r="F104" s="87"/>
      <c r="G104" s="83"/>
      <c r="H104" s="87"/>
      <c r="I104" s="83"/>
      <c r="J104" s="87"/>
      <c r="K104" s="87"/>
      <c r="L104" s="83"/>
    </row>
    <row r="105" spans="2:12" x14ac:dyDescent="0.3">
      <c r="B105" s="106"/>
      <c r="C105" s="83"/>
      <c r="D105" s="87"/>
      <c r="E105" s="83"/>
      <c r="F105" s="87"/>
      <c r="G105" s="83"/>
      <c r="H105" s="87"/>
      <c r="I105" s="83"/>
      <c r="J105" s="87"/>
      <c r="K105" s="87"/>
      <c r="L105" s="83"/>
    </row>
    <row r="106" spans="2:12" x14ac:dyDescent="0.3">
      <c r="B106" s="106"/>
      <c r="C106" s="83"/>
      <c r="D106" s="87"/>
      <c r="E106" s="83"/>
      <c r="F106" s="87"/>
      <c r="G106" s="83"/>
      <c r="H106" s="87"/>
      <c r="I106" s="83"/>
      <c r="J106" s="87"/>
      <c r="K106" s="87"/>
      <c r="L106" s="83"/>
    </row>
    <row r="107" spans="2:12" x14ac:dyDescent="0.3">
      <c r="B107" s="106"/>
      <c r="C107" s="83"/>
      <c r="D107" s="87"/>
      <c r="E107" s="83"/>
      <c r="F107" s="87"/>
      <c r="G107" s="83"/>
      <c r="H107" s="87"/>
      <c r="I107" s="83"/>
      <c r="J107" s="87"/>
      <c r="K107" s="87"/>
      <c r="L107" s="83"/>
    </row>
    <row r="108" spans="2:12" x14ac:dyDescent="0.3">
      <c r="B108" s="106"/>
      <c r="C108" s="83"/>
      <c r="D108" s="83"/>
      <c r="E108" s="83"/>
      <c r="F108" s="83"/>
      <c r="G108" s="83"/>
      <c r="H108" s="83"/>
      <c r="I108" s="83"/>
      <c r="J108" s="83"/>
      <c r="K108" s="86"/>
      <c r="L108" s="83"/>
    </row>
    <row r="109" spans="2:12" x14ac:dyDescent="0.3">
      <c r="B109" s="106"/>
      <c r="C109" s="83"/>
      <c r="D109" s="83"/>
      <c r="E109" s="83"/>
      <c r="F109" s="83"/>
      <c r="G109" s="83"/>
      <c r="H109" s="83"/>
      <c r="I109" s="83"/>
      <c r="J109" s="83"/>
      <c r="K109" s="86"/>
      <c r="L109" s="83"/>
    </row>
    <row r="110" spans="2:12" x14ac:dyDescent="0.3">
      <c r="B110" s="106"/>
      <c r="C110" s="83"/>
      <c r="D110" s="83"/>
      <c r="E110" s="83"/>
      <c r="F110" s="83"/>
      <c r="G110" s="83"/>
      <c r="H110" s="83"/>
      <c r="I110" s="83"/>
      <c r="J110" s="83"/>
      <c r="K110" s="86"/>
      <c r="L110" s="83"/>
    </row>
    <row r="111" spans="2:12" x14ac:dyDescent="0.3">
      <c r="B111" s="106"/>
      <c r="C111" s="83"/>
      <c r="D111" s="83"/>
      <c r="E111" s="83"/>
      <c r="F111" s="83"/>
      <c r="G111" s="83"/>
      <c r="H111" s="83"/>
      <c r="I111" s="83"/>
      <c r="J111" s="83"/>
      <c r="K111" s="86"/>
      <c r="L111" s="83"/>
    </row>
    <row r="112" spans="2:12" x14ac:dyDescent="0.3">
      <c r="B112" s="106"/>
      <c r="C112" s="83"/>
      <c r="D112" s="83"/>
      <c r="E112" s="83"/>
      <c r="F112" s="83"/>
      <c r="G112" s="83"/>
      <c r="H112" s="83"/>
      <c r="I112" s="83"/>
      <c r="J112" s="83"/>
      <c r="K112" s="86"/>
      <c r="L112" s="83"/>
    </row>
    <row r="113" spans="2:12" x14ac:dyDescent="0.3">
      <c r="B113" s="106"/>
      <c r="C113" s="83"/>
      <c r="D113" s="83"/>
      <c r="E113" s="83"/>
      <c r="F113" s="83"/>
      <c r="G113" s="83"/>
      <c r="H113" s="83"/>
      <c r="I113" s="83"/>
      <c r="J113" s="83"/>
      <c r="K113" s="86"/>
      <c r="L113" s="83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60"/>
  <sheetViews>
    <sheetView topLeftCell="J47" zoomScaleNormal="100" workbookViewId="0">
      <selection activeCell="D7" sqref="D7:M55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3" width="13.6640625" style="105" customWidth="1"/>
    <col min="14" max="16384" width="9.109375" style="105"/>
  </cols>
  <sheetData>
    <row r="1" spans="2:13" ht="15.75" thickBot="1" x14ac:dyDescent="0.3"/>
    <row r="2" spans="2:13" ht="25.2" customHeight="1" thickTop="1" thickBot="1" x14ac:dyDescent="0.35">
      <c r="B2" s="262" t="s">
        <v>366</v>
      </c>
      <c r="C2" s="263"/>
      <c r="D2" s="307"/>
      <c r="E2" s="307"/>
      <c r="F2" s="307"/>
      <c r="G2" s="307"/>
      <c r="H2" s="307"/>
      <c r="I2" s="307"/>
      <c r="J2" s="307"/>
      <c r="K2" s="307"/>
      <c r="L2" s="307"/>
      <c r="M2" s="308"/>
    </row>
    <row r="3" spans="2:13" ht="25.2" customHeight="1" thickTop="1" thickBot="1" x14ac:dyDescent="0.35">
      <c r="B3" s="274" t="s">
        <v>2</v>
      </c>
      <c r="C3" s="277" t="s">
        <v>1</v>
      </c>
      <c r="D3" s="270" t="s">
        <v>83</v>
      </c>
      <c r="E3" s="267"/>
      <c r="F3" s="267"/>
      <c r="G3" s="267"/>
      <c r="H3" s="267"/>
      <c r="I3" s="267"/>
      <c r="J3" s="267"/>
      <c r="K3" s="267"/>
      <c r="L3" s="267"/>
      <c r="M3" s="268"/>
    </row>
    <row r="4" spans="2:13" ht="25.2" customHeight="1" thickTop="1" thickBot="1" x14ac:dyDescent="0.35">
      <c r="B4" s="275"/>
      <c r="C4" s="278"/>
      <c r="D4" s="270" t="s">
        <v>81</v>
      </c>
      <c r="E4" s="301"/>
      <c r="F4" s="301"/>
      <c r="G4" s="301"/>
      <c r="H4" s="301"/>
      <c r="I4" s="301"/>
      <c r="J4" s="301"/>
      <c r="K4" s="301"/>
      <c r="L4" s="288" t="s">
        <v>69</v>
      </c>
      <c r="M4" s="302"/>
    </row>
    <row r="5" spans="2:13" ht="25.2" customHeight="1" thickTop="1" thickBot="1" x14ac:dyDescent="0.35">
      <c r="B5" s="275"/>
      <c r="C5" s="278"/>
      <c r="D5" s="270" t="s">
        <v>72</v>
      </c>
      <c r="E5" s="266"/>
      <c r="F5" s="265" t="s">
        <v>307</v>
      </c>
      <c r="G5" s="266"/>
      <c r="H5" s="265" t="s">
        <v>308</v>
      </c>
      <c r="I5" s="266"/>
      <c r="J5" s="267" t="s">
        <v>73</v>
      </c>
      <c r="K5" s="267"/>
      <c r="L5" s="352"/>
      <c r="M5" s="353"/>
    </row>
    <row r="6" spans="2:13" ht="25.2" customHeight="1" thickTop="1" thickBot="1" x14ac:dyDescent="0.35">
      <c r="B6" s="276"/>
      <c r="C6" s="279"/>
      <c r="D6" s="152" t="s">
        <v>4</v>
      </c>
      <c r="E6" s="111" t="s">
        <v>5</v>
      </c>
      <c r="F6" s="112" t="s">
        <v>4</v>
      </c>
      <c r="G6" s="111" t="s">
        <v>5</v>
      </c>
      <c r="H6" s="112" t="s">
        <v>4</v>
      </c>
      <c r="I6" s="111" t="s">
        <v>5</v>
      </c>
      <c r="J6" s="112" t="s">
        <v>4</v>
      </c>
      <c r="K6" s="109" t="s">
        <v>5</v>
      </c>
      <c r="L6" s="152" t="s">
        <v>4</v>
      </c>
      <c r="M6" s="202" t="s">
        <v>5</v>
      </c>
    </row>
    <row r="7" spans="2:13" ht="21.9" customHeight="1" thickTop="1" thickBot="1" x14ac:dyDescent="0.35">
      <c r="B7" s="139" t="s">
        <v>6</v>
      </c>
      <c r="C7" s="140" t="s">
        <v>111</v>
      </c>
      <c r="D7" s="178">
        <v>69</v>
      </c>
      <c r="E7" s="118">
        <v>6.1717352415026835E-2</v>
      </c>
      <c r="F7" s="179">
        <v>92</v>
      </c>
      <c r="G7" s="118">
        <v>3.2451499118165784E-2</v>
      </c>
      <c r="H7" s="179">
        <v>8</v>
      </c>
      <c r="I7" s="118">
        <v>5.0314465408805034E-2</v>
      </c>
      <c r="J7" s="179">
        <v>1</v>
      </c>
      <c r="K7" s="218">
        <v>0.125</v>
      </c>
      <c r="L7" s="178">
        <v>170</v>
      </c>
      <c r="M7" s="156">
        <v>4.12621359223301E-2</v>
      </c>
    </row>
    <row r="8" spans="2:13" ht="21.9" customHeight="1" thickTop="1" thickBot="1" x14ac:dyDescent="0.35">
      <c r="B8" s="139" t="s">
        <v>8</v>
      </c>
      <c r="C8" s="140" t="s">
        <v>112</v>
      </c>
      <c r="D8" s="178">
        <v>87</v>
      </c>
      <c r="E8" s="118">
        <v>7.7817531305903409E-2</v>
      </c>
      <c r="F8" s="179">
        <v>152</v>
      </c>
      <c r="G8" s="118">
        <v>5.3615520282186947E-2</v>
      </c>
      <c r="H8" s="179">
        <v>7</v>
      </c>
      <c r="I8" s="118">
        <v>4.4025157232704407E-2</v>
      </c>
      <c r="J8" s="179">
        <v>2</v>
      </c>
      <c r="K8" s="218">
        <v>0.25</v>
      </c>
      <c r="L8" s="178">
        <v>248</v>
      </c>
      <c r="M8" s="156">
        <v>6.0194174757281553E-2</v>
      </c>
    </row>
    <row r="9" spans="2:13" ht="21.9" customHeight="1" thickTop="1" x14ac:dyDescent="0.3">
      <c r="B9" s="216" t="s">
        <v>113</v>
      </c>
      <c r="C9" s="132" t="s">
        <v>114</v>
      </c>
      <c r="D9" s="157">
        <v>25</v>
      </c>
      <c r="E9" s="136">
        <v>2.2361359570661897E-2</v>
      </c>
      <c r="F9" s="137">
        <v>39</v>
      </c>
      <c r="G9" s="136">
        <v>1.3756613756613757E-2</v>
      </c>
      <c r="H9" s="137">
        <v>2</v>
      </c>
      <c r="I9" s="136">
        <v>1.2578616352201259E-2</v>
      </c>
      <c r="J9" s="137">
        <v>1</v>
      </c>
      <c r="K9" s="159">
        <v>0.125</v>
      </c>
      <c r="L9" s="160">
        <v>67</v>
      </c>
      <c r="M9" s="161">
        <v>1.6262135922330098E-2</v>
      </c>
    </row>
    <row r="10" spans="2:13" ht="21.9" customHeight="1" x14ac:dyDescent="0.3">
      <c r="B10" s="216" t="s">
        <v>115</v>
      </c>
      <c r="C10" s="132" t="s">
        <v>116</v>
      </c>
      <c r="D10" s="157">
        <v>5</v>
      </c>
      <c r="E10" s="136">
        <v>4.4722719141323791E-3</v>
      </c>
      <c r="F10" s="137">
        <v>31</v>
      </c>
      <c r="G10" s="136">
        <v>1.0934744268077601E-2</v>
      </c>
      <c r="H10" s="137">
        <v>2</v>
      </c>
      <c r="I10" s="136">
        <v>1.2578616352201259E-2</v>
      </c>
      <c r="J10" s="137">
        <v>1</v>
      </c>
      <c r="K10" s="159">
        <v>0.125</v>
      </c>
      <c r="L10" s="160">
        <v>39</v>
      </c>
      <c r="M10" s="161">
        <v>9.4660194174757285E-3</v>
      </c>
    </row>
    <row r="11" spans="2:13" ht="21.9" customHeight="1" x14ac:dyDescent="0.25">
      <c r="B11" s="216" t="s">
        <v>117</v>
      </c>
      <c r="C11" s="132" t="s">
        <v>118</v>
      </c>
      <c r="D11" s="157">
        <v>29</v>
      </c>
      <c r="E11" s="136">
        <v>2.59391771019678E-2</v>
      </c>
      <c r="F11" s="137">
        <v>38</v>
      </c>
      <c r="G11" s="136">
        <v>1.3403880070546737E-2</v>
      </c>
      <c r="H11" s="137">
        <v>0</v>
      </c>
      <c r="I11" s="136">
        <v>0</v>
      </c>
      <c r="J11" s="137">
        <v>0</v>
      </c>
      <c r="K11" s="159">
        <v>0</v>
      </c>
      <c r="L11" s="160">
        <v>67</v>
      </c>
      <c r="M11" s="161">
        <v>1.6262135922330098E-2</v>
      </c>
    </row>
    <row r="12" spans="2:13" ht="21.9" customHeight="1" x14ac:dyDescent="0.3">
      <c r="B12" s="216" t="s">
        <v>119</v>
      </c>
      <c r="C12" s="132" t="s">
        <v>120</v>
      </c>
      <c r="D12" s="157">
        <v>4</v>
      </c>
      <c r="E12" s="136">
        <v>3.5778175313059034E-3</v>
      </c>
      <c r="F12" s="137">
        <v>15</v>
      </c>
      <c r="G12" s="136">
        <v>5.2910052910052907E-3</v>
      </c>
      <c r="H12" s="137">
        <v>0</v>
      </c>
      <c r="I12" s="136">
        <v>0</v>
      </c>
      <c r="J12" s="137">
        <v>0</v>
      </c>
      <c r="K12" s="159">
        <v>0</v>
      </c>
      <c r="L12" s="160">
        <v>19</v>
      </c>
      <c r="M12" s="161">
        <v>4.6116504854368931E-3</v>
      </c>
    </row>
    <row r="13" spans="2:13" ht="21.9" customHeight="1" x14ac:dyDescent="0.25">
      <c r="B13" s="216" t="s">
        <v>121</v>
      </c>
      <c r="C13" s="132" t="s">
        <v>122</v>
      </c>
      <c r="D13" s="157">
        <v>6</v>
      </c>
      <c r="E13" s="136">
        <v>5.3667262969588547E-3</v>
      </c>
      <c r="F13" s="137">
        <v>1</v>
      </c>
      <c r="G13" s="136">
        <v>3.5273368606701942E-4</v>
      </c>
      <c r="H13" s="137">
        <v>1</v>
      </c>
      <c r="I13" s="136">
        <v>6.2893081761006293E-3</v>
      </c>
      <c r="J13" s="137">
        <v>0</v>
      </c>
      <c r="K13" s="159">
        <v>0</v>
      </c>
      <c r="L13" s="160">
        <v>8</v>
      </c>
      <c r="M13" s="161">
        <v>1.9417475728155339E-3</v>
      </c>
    </row>
    <row r="14" spans="2:13" ht="21.9" customHeight="1" x14ac:dyDescent="0.25">
      <c r="B14" s="216" t="s">
        <v>123</v>
      </c>
      <c r="C14" s="132" t="s">
        <v>124</v>
      </c>
      <c r="D14" s="157">
        <v>13</v>
      </c>
      <c r="E14" s="136">
        <v>1.1627906976744186E-2</v>
      </c>
      <c r="F14" s="137">
        <v>2</v>
      </c>
      <c r="G14" s="136">
        <v>7.0546737213403885E-4</v>
      </c>
      <c r="H14" s="137">
        <v>0</v>
      </c>
      <c r="I14" s="136">
        <v>0</v>
      </c>
      <c r="J14" s="137">
        <v>0</v>
      </c>
      <c r="K14" s="159">
        <v>0</v>
      </c>
      <c r="L14" s="160">
        <v>15</v>
      </c>
      <c r="M14" s="161">
        <v>3.6407766990291263E-3</v>
      </c>
    </row>
    <row r="15" spans="2:13" ht="21.9" customHeight="1" x14ac:dyDescent="0.3">
      <c r="B15" s="216" t="s">
        <v>125</v>
      </c>
      <c r="C15" s="132" t="s">
        <v>126</v>
      </c>
      <c r="D15" s="157">
        <v>3</v>
      </c>
      <c r="E15" s="136">
        <v>2.6833631484794273E-3</v>
      </c>
      <c r="F15" s="137">
        <v>19</v>
      </c>
      <c r="G15" s="136">
        <v>6.7019400352733684E-3</v>
      </c>
      <c r="H15" s="137">
        <v>2</v>
      </c>
      <c r="I15" s="136">
        <v>1.2578616352201259E-2</v>
      </c>
      <c r="J15" s="137">
        <v>0</v>
      </c>
      <c r="K15" s="159">
        <v>0</v>
      </c>
      <c r="L15" s="160">
        <v>24</v>
      </c>
      <c r="M15" s="161">
        <v>5.8252427184466021E-3</v>
      </c>
    </row>
    <row r="16" spans="2:13" ht="21.9" customHeight="1" thickBot="1" x14ac:dyDescent="0.35">
      <c r="B16" s="216" t="s">
        <v>127</v>
      </c>
      <c r="C16" s="132" t="s">
        <v>128</v>
      </c>
      <c r="D16" s="157">
        <v>2</v>
      </c>
      <c r="E16" s="136">
        <v>1.7889087656529517E-3</v>
      </c>
      <c r="F16" s="137">
        <v>7</v>
      </c>
      <c r="G16" s="136">
        <v>2.4691358024691358E-3</v>
      </c>
      <c r="H16" s="137">
        <v>0</v>
      </c>
      <c r="I16" s="136">
        <v>0</v>
      </c>
      <c r="J16" s="137">
        <v>0</v>
      </c>
      <c r="K16" s="159">
        <v>0</v>
      </c>
      <c r="L16" s="160">
        <v>9</v>
      </c>
      <c r="M16" s="161">
        <v>2.1844660194174758E-3</v>
      </c>
    </row>
    <row r="17" spans="2:13" ht="21.9" customHeight="1" thickTop="1" thickBot="1" x14ac:dyDescent="0.35">
      <c r="B17" s="139" t="s">
        <v>129</v>
      </c>
      <c r="C17" s="140" t="s">
        <v>130</v>
      </c>
      <c r="D17" s="178">
        <v>64</v>
      </c>
      <c r="E17" s="118">
        <v>5.7245080500894462E-2</v>
      </c>
      <c r="F17" s="179">
        <v>161</v>
      </c>
      <c r="G17" s="118">
        <v>5.6790123456790118E-2</v>
      </c>
      <c r="H17" s="179">
        <v>4</v>
      </c>
      <c r="I17" s="118">
        <v>2.5157232704402517E-2</v>
      </c>
      <c r="J17" s="179">
        <v>0</v>
      </c>
      <c r="K17" s="218">
        <v>0</v>
      </c>
      <c r="L17" s="178">
        <v>229</v>
      </c>
      <c r="M17" s="156">
        <v>5.5582524271844659E-2</v>
      </c>
    </row>
    <row r="18" spans="2:13" ht="21.9" customHeight="1" thickTop="1" x14ac:dyDescent="0.3">
      <c r="B18" s="216" t="s">
        <v>131</v>
      </c>
      <c r="C18" s="132" t="s">
        <v>133</v>
      </c>
      <c r="D18" s="157">
        <v>38</v>
      </c>
      <c r="E18" s="136">
        <v>3.3989266547406083E-2</v>
      </c>
      <c r="F18" s="137">
        <v>85</v>
      </c>
      <c r="G18" s="136">
        <v>2.9982363315696647E-2</v>
      </c>
      <c r="H18" s="137">
        <v>3</v>
      </c>
      <c r="I18" s="136">
        <v>1.8867924528301886E-2</v>
      </c>
      <c r="J18" s="137">
        <v>0</v>
      </c>
      <c r="K18" s="159">
        <v>0</v>
      </c>
      <c r="L18" s="160">
        <v>126</v>
      </c>
      <c r="M18" s="161">
        <v>3.0582524271844661E-2</v>
      </c>
    </row>
    <row r="19" spans="2:13" ht="21.9" customHeight="1" x14ac:dyDescent="0.3">
      <c r="B19" s="216" t="s">
        <v>132</v>
      </c>
      <c r="C19" s="132" t="s">
        <v>133</v>
      </c>
      <c r="D19" s="157">
        <v>22</v>
      </c>
      <c r="E19" s="136">
        <v>1.9677996422182469E-2</v>
      </c>
      <c r="F19" s="137">
        <v>60</v>
      </c>
      <c r="G19" s="136">
        <v>2.1164021164021163E-2</v>
      </c>
      <c r="H19" s="137">
        <v>1</v>
      </c>
      <c r="I19" s="136">
        <v>6.2893081761006293E-3</v>
      </c>
      <c r="J19" s="137">
        <v>0</v>
      </c>
      <c r="K19" s="159">
        <v>0</v>
      </c>
      <c r="L19" s="160">
        <v>83</v>
      </c>
      <c r="M19" s="161">
        <v>2.0145631067961165E-2</v>
      </c>
    </row>
    <row r="20" spans="2:13" ht="21.9" customHeight="1" thickBot="1" x14ac:dyDescent="0.35">
      <c r="B20" s="216" t="s">
        <v>134</v>
      </c>
      <c r="C20" s="132" t="s">
        <v>135</v>
      </c>
      <c r="D20" s="157">
        <v>4</v>
      </c>
      <c r="E20" s="136">
        <v>3.5778175313059034E-3</v>
      </c>
      <c r="F20" s="137">
        <v>16</v>
      </c>
      <c r="G20" s="136">
        <v>5.6437389770723108E-3</v>
      </c>
      <c r="H20" s="137">
        <v>0</v>
      </c>
      <c r="I20" s="136">
        <v>0</v>
      </c>
      <c r="J20" s="137">
        <v>0</v>
      </c>
      <c r="K20" s="159">
        <v>0</v>
      </c>
      <c r="L20" s="160">
        <v>20</v>
      </c>
      <c r="M20" s="161">
        <v>4.8543689320388345E-3</v>
      </c>
    </row>
    <row r="21" spans="2:13" ht="21.9" customHeight="1" thickTop="1" thickBot="1" x14ac:dyDescent="0.35">
      <c r="B21" s="139" t="s">
        <v>136</v>
      </c>
      <c r="C21" s="140" t="s">
        <v>137</v>
      </c>
      <c r="D21" s="178">
        <v>43</v>
      </c>
      <c r="E21" s="118">
        <v>3.8461538461538457E-2</v>
      </c>
      <c r="F21" s="179">
        <v>137</v>
      </c>
      <c r="G21" s="118">
        <v>4.8324514991181657E-2</v>
      </c>
      <c r="H21" s="179">
        <v>6</v>
      </c>
      <c r="I21" s="118">
        <v>3.7735849056603779E-2</v>
      </c>
      <c r="J21" s="179">
        <v>0</v>
      </c>
      <c r="K21" s="218">
        <v>0</v>
      </c>
      <c r="L21" s="178">
        <v>186</v>
      </c>
      <c r="M21" s="156">
        <v>4.5145631067961163E-2</v>
      </c>
    </row>
    <row r="22" spans="2:13" ht="21.9" customHeight="1" thickTop="1" x14ac:dyDescent="0.3">
      <c r="B22" s="216" t="s">
        <v>138</v>
      </c>
      <c r="C22" s="132" t="s">
        <v>139</v>
      </c>
      <c r="D22" s="157">
        <v>23</v>
      </c>
      <c r="E22" s="136">
        <v>2.0572450805008944E-2</v>
      </c>
      <c r="F22" s="137">
        <v>85</v>
      </c>
      <c r="G22" s="136">
        <v>2.9982363315696647E-2</v>
      </c>
      <c r="H22" s="137">
        <v>3</v>
      </c>
      <c r="I22" s="136">
        <v>1.8867924528301886E-2</v>
      </c>
      <c r="J22" s="137">
        <v>0</v>
      </c>
      <c r="K22" s="159">
        <v>0</v>
      </c>
      <c r="L22" s="160">
        <v>111</v>
      </c>
      <c r="M22" s="161">
        <v>2.6941747572815533E-2</v>
      </c>
    </row>
    <row r="23" spans="2:13" ht="21.9" customHeight="1" x14ac:dyDescent="0.3">
      <c r="B23" s="216" t="s">
        <v>140</v>
      </c>
      <c r="C23" s="132" t="s">
        <v>139</v>
      </c>
      <c r="D23" s="157">
        <v>12</v>
      </c>
      <c r="E23" s="136">
        <v>1.0733452593917709E-2</v>
      </c>
      <c r="F23" s="137">
        <v>42</v>
      </c>
      <c r="G23" s="136">
        <v>1.4814814814814815E-2</v>
      </c>
      <c r="H23" s="137">
        <v>1</v>
      </c>
      <c r="I23" s="136">
        <v>6.2893081761006293E-3</v>
      </c>
      <c r="J23" s="137">
        <v>0</v>
      </c>
      <c r="K23" s="159">
        <v>0</v>
      </c>
      <c r="L23" s="160">
        <v>55</v>
      </c>
      <c r="M23" s="161">
        <v>1.3349514563106795E-2</v>
      </c>
    </row>
    <row r="24" spans="2:13" ht="21.9" customHeight="1" thickBot="1" x14ac:dyDescent="0.35">
      <c r="B24" s="216" t="s">
        <v>141</v>
      </c>
      <c r="C24" s="132" t="s">
        <v>142</v>
      </c>
      <c r="D24" s="157">
        <v>8</v>
      </c>
      <c r="E24" s="136">
        <v>7.1556350626118068E-3</v>
      </c>
      <c r="F24" s="137">
        <v>10</v>
      </c>
      <c r="G24" s="136">
        <v>3.5273368606701938E-3</v>
      </c>
      <c r="H24" s="137">
        <v>2</v>
      </c>
      <c r="I24" s="136">
        <v>1.2578616352201259E-2</v>
      </c>
      <c r="J24" s="137">
        <v>0</v>
      </c>
      <c r="K24" s="159">
        <v>0</v>
      </c>
      <c r="L24" s="160">
        <v>20</v>
      </c>
      <c r="M24" s="161">
        <v>4.8543689320388345E-3</v>
      </c>
    </row>
    <row r="25" spans="2:13" ht="21.9" customHeight="1" thickTop="1" thickBot="1" x14ac:dyDescent="0.35">
      <c r="B25" s="139" t="s">
        <v>143</v>
      </c>
      <c r="C25" s="140" t="s">
        <v>144</v>
      </c>
      <c r="D25" s="178">
        <v>46</v>
      </c>
      <c r="E25" s="118">
        <v>4.1144901610017881E-2</v>
      </c>
      <c r="F25" s="179">
        <v>152</v>
      </c>
      <c r="G25" s="118">
        <v>5.3615520282186954E-2</v>
      </c>
      <c r="H25" s="179">
        <v>7</v>
      </c>
      <c r="I25" s="118">
        <v>4.40251572327044E-2</v>
      </c>
      <c r="J25" s="179">
        <v>0</v>
      </c>
      <c r="K25" s="218">
        <v>0</v>
      </c>
      <c r="L25" s="178">
        <v>205</v>
      </c>
      <c r="M25" s="156">
        <v>4.9757281553398057E-2</v>
      </c>
    </row>
    <row r="26" spans="2:13" ht="21.9" customHeight="1" thickTop="1" x14ac:dyDescent="0.3">
      <c r="B26" s="216" t="s">
        <v>145</v>
      </c>
      <c r="C26" s="132" t="s">
        <v>146</v>
      </c>
      <c r="D26" s="157">
        <v>1</v>
      </c>
      <c r="E26" s="136">
        <v>8.9445438282647585E-4</v>
      </c>
      <c r="F26" s="137">
        <v>5</v>
      </c>
      <c r="G26" s="136">
        <v>1.7636684303350969E-3</v>
      </c>
      <c r="H26" s="137">
        <v>0</v>
      </c>
      <c r="I26" s="136">
        <v>0</v>
      </c>
      <c r="J26" s="137">
        <v>0</v>
      </c>
      <c r="K26" s="159">
        <v>0</v>
      </c>
      <c r="L26" s="160">
        <v>6</v>
      </c>
      <c r="M26" s="161">
        <v>1.4563106796116505E-3</v>
      </c>
    </row>
    <row r="27" spans="2:13" ht="21.9" customHeight="1" x14ac:dyDescent="0.3">
      <c r="B27" s="216" t="s">
        <v>147</v>
      </c>
      <c r="C27" s="132" t="s">
        <v>148</v>
      </c>
      <c r="D27" s="157">
        <v>40</v>
      </c>
      <c r="E27" s="136">
        <v>3.5778175313059032E-2</v>
      </c>
      <c r="F27" s="137">
        <v>125</v>
      </c>
      <c r="G27" s="136">
        <v>4.4091710758377423E-2</v>
      </c>
      <c r="H27" s="137">
        <v>7</v>
      </c>
      <c r="I27" s="136">
        <v>4.40251572327044E-2</v>
      </c>
      <c r="J27" s="137">
        <v>0</v>
      </c>
      <c r="K27" s="159">
        <v>0</v>
      </c>
      <c r="L27" s="160">
        <v>172</v>
      </c>
      <c r="M27" s="161">
        <v>4.1747572815533977E-2</v>
      </c>
    </row>
    <row r="28" spans="2:13" ht="21.9" customHeight="1" x14ac:dyDescent="0.3">
      <c r="B28" s="216" t="s">
        <v>149</v>
      </c>
      <c r="C28" s="132" t="s">
        <v>150</v>
      </c>
      <c r="D28" s="157">
        <v>1</v>
      </c>
      <c r="E28" s="136">
        <v>8.9445438282647585E-4</v>
      </c>
      <c r="F28" s="137">
        <v>0</v>
      </c>
      <c r="G28" s="136">
        <v>0</v>
      </c>
      <c r="H28" s="137">
        <v>0</v>
      </c>
      <c r="I28" s="136">
        <v>0</v>
      </c>
      <c r="J28" s="137">
        <v>0</v>
      </c>
      <c r="K28" s="159">
        <v>0</v>
      </c>
      <c r="L28" s="160">
        <v>1</v>
      </c>
      <c r="M28" s="161">
        <v>2.4271844660194174E-4</v>
      </c>
    </row>
    <row r="29" spans="2:13" ht="21.9" customHeight="1" x14ac:dyDescent="0.3">
      <c r="B29" s="216" t="s">
        <v>151</v>
      </c>
      <c r="C29" s="132" t="s">
        <v>152</v>
      </c>
      <c r="D29" s="157">
        <v>1</v>
      </c>
      <c r="E29" s="136">
        <v>8.9445438282647585E-4</v>
      </c>
      <c r="F29" s="137">
        <v>9</v>
      </c>
      <c r="G29" s="136">
        <v>3.1746031746031746E-3</v>
      </c>
      <c r="H29" s="137">
        <v>0</v>
      </c>
      <c r="I29" s="136">
        <v>0</v>
      </c>
      <c r="J29" s="137">
        <v>0</v>
      </c>
      <c r="K29" s="159">
        <v>0</v>
      </c>
      <c r="L29" s="160">
        <v>10</v>
      </c>
      <c r="M29" s="161">
        <v>2.4271844660194173E-3</v>
      </c>
    </row>
    <row r="30" spans="2:13" ht="21.9" customHeight="1" x14ac:dyDescent="0.3">
      <c r="B30" s="216" t="s">
        <v>153</v>
      </c>
      <c r="C30" s="132" t="s">
        <v>154</v>
      </c>
      <c r="D30" s="157">
        <v>2</v>
      </c>
      <c r="E30" s="136">
        <v>1.7889087656529517E-3</v>
      </c>
      <c r="F30" s="137">
        <v>9</v>
      </c>
      <c r="G30" s="136">
        <v>3.1746031746031746E-3</v>
      </c>
      <c r="H30" s="137">
        <v>0</v>
      </c>
      <c r="I30" s="136">
        <v>0</v>
      </c>
      <c r="J30" s="137">
        <v>0</v>
      </c>
      <c r="K30" s="159">
        <v>0</v>
      </c>
      <c r="L30" s="160">
        <v>11</v>
      </c>
      <c r="M30" s="161">
        <v>2.6699029126213592E-3</v>
      </c>
    </row>
    <row r="31" spans="2:13" ht="21.9" customHeight="1" thickBot="1" x14ac:dyDescent="0.35">
      <c r="B31" s="216" t="s">
        <v>155</v>
      </c>
      <c r="C31" s="132" t="s">
        <v>156</v>
      </c>
      <c r="D31" s="157">
        <v>1</v>
      </c>
      <c r="E31" s="136">
        <v>8.9445438282647585E-4</v>
      </c>
      <c r="F31" s="137">
        <v>4</v>
      </c>
      <c r="G31" s="136">
        <v>1.4109347442680777E-3</v>
      </c>
      <c r="H31" s="137">
        <v>0</v>
      </c>
      <c r="I31" s="136">
        <v>0</v>
      </c>
      <c r="J31" s="137">
        <v>0</v>
      </c>
      <c r="K31" s="159">
        <v>0</v>
      </c>
      <c r="L31" s="160">
        <v>5</v>
      </c>
      <c r="M31" s="161">
        <v>1.2135922330097086E-3</v>
      </c>
    </row>
    <row r="32" spans="2:13" ht="21.9" customHeight="1" thickTop="1" thickBot="1" x14ac:dyDescent="0.35">
      <c r="B32" s="139" t="s">
        <v>157</v>
      </c>
      <c r="C32" s="140" t="s">
        <v>158</v>
      </c>
      <c r="D32" s="178">
        <v>237</v>
      </c>
      <c r="E32" s="118">
        <v>0.21198568872987478</v>
      </c>
      <c r="F32" s="179">
        <v>604</v>
      </c>
      <c r="G32" s="118">
        <v>0.21305114638447978</v>
      </c>
      <c r="H32" s="179">
        <v>33</v>
      </c>
      <c r="I32" s="118">
        <v>0.20754716981132074</v>
      </c>
      <c r="J32" s="179">
        <v>0</v>
      </c>
      <c r="K32" s="218">
        <v>0</v>
      </c>
      <c r="L32" s="178">
        <v>874</v>
      </c>
      <c r="M32" s="156">
        <v>0.21213592233009709</v>
      </c>
    </row>
    <row r="33" spans="2:13" ht="21.9" customHeight="1" thickTop="1" x14ac:dyDescent="0.3">
      <c r="B33" s="216" t="s">
        <v>159</v>
      </c>
      <c r="C33" s="132" t="s">
        <v>160</v>
      </c>
      <c r="D33" s="157">
        <v>7</v>
      </c>
      <c r="E33" s="136">
        <v>6.2611806797853312E-3</v>
      </c>
      <c r="F33" s="137">
        <v>13</v>
      </c>
      <c r="G33" s="136">
        <v>4.5855379188712523E-3</v>
      </c>
      <c r="H33" s="137">
        <v>1</v>
      </c>
      <c r="I33" s="136">
        <v>6.2893081761006293E-3</v>
      </c>
      <c r="J33" s="137">
        <v>0</v>
      </c>
      <c r="K33" s="159">
        <v>0</v>
      </c>
      <c r="L33" s="160">
        <v>21</v>
      </c>
      <c r="M33" s="161">
        <v>5.0970873786407769E-3</v>
      </c>
    </row>
    <row r="34" spans="2:13" ht="21.9" customHeight="1" x14ac:dyDescent="0.3">
      <c r="B34" s="216" t="s">
        <v>161</v>
      </c>
      <c r="C34" s="132" t="s">
        <v>162</v>
      </c>
      <c r="D34" s="157">
        <v>67</v>
      </c>
      <c r="E34" s="136">
        <v>5.9928443649373879E-2</v>
      </c>
      <c r="F34" s="137">
        <v>184</v>
      </c>
      <c r="G34" s="136">
        <v>6.4902998236331569E-2</v>
      </c>
      <c r="H34" s="137">
        <v>13</v>
      </c>
      <c r="I34" s="136">
        <v>8.1761006289308172E-2</v>
      </c>
      <c r="J34" s="137">
        <v>0</v>
      </c>
      <c r="K34" s="159">
        <v>0</v>
      </c>
      <c r="L34" s="160">
        <v>264</v>
      </c>
      <c r="M34" s="161">
        <v>6.4077669902912623E-2</v>
      </c>
    </row>
    <row r="35" spans="2:13" ht="21.9" customHeight="1" x14ac:dyDescent="0.3">
      <c r="B35" s="216" t="s">
        <v>163</v>
      </c>
      <c r="C35" s="132" t="s">
        <v>164</v>
      </c>
      <c r="D35" s="157">
        <v>58</v>
      </c>
      <c r="E35" s="136">
        <v>5.1878354203935599E-2</v>
      </c>
      <c r="F35" s="137">
        <v>122</v>
      </c>
      <c r="G35" s="136">
        <v>4.3033509700176366E-2</v>
      </c>
      <c r="H35" s="137">
        <v>10</v>
      </c>
      <c r="I35" s="136">
        <v>6.2893081761006289E-2</v>
      </c>
      <c r="J35" s="137">
        <v>0</v>
      </c>
      <c r="K35" s="159">
        <v>0</v>
      </c>
      <c r="L35" s="160">
        <v>190</v>
      </c>
      <c r="M35" s="161">
        <v>4.6116504854368932E-2</v>
      </c>
    </row>
    <row r="36" spans="2:13" ht="21.9" customHeight="1" x14ac:dyDescent="0.3">
      <c r="B36" s="216" t="s">
        <v>165</v>
      </c>
      <c r="C36" s="132" t="s">
        <v>166</v>
      </c>
      <c r="D36" s="157">
        <v>30</v>
      </c>
      <c r="E36" s="136">
        <v>2.6833631484794274E-2</v>
      </c>
      <c r="F36" s="137">
        <v>84</v>
      </c>
      <c r="G36" s="136">
        <v>2.9629629629629631E-2</v>
      </c>
      <c r="H36" s="137">
        <v>1</v>
      </c>
      <c r="I36" s="136">
        <v>6.2893081761006293E-3</v>
      </c>
      <c r="J36" s="137">
        <v>0</v>
      </c>
      <c r="K36" s="159">
        <v>0</v>
      </c>
      <c r="L36" s="160">
        <v>115</v>
      </c>
      <c r="M36" s="161">
        <v>2.7912621359223302E-2</v>
      </c>
    </row>
    <row r="37" spans="2:13" ht="21.9" customHeight="1" x14ac:dyDescent="0.3">
      <c r="B37" s="216" t="s">
        <v>167</v>
      </c>
      <c r="C37" s="132" t="s">
        <v>168</v>
      </c>
      <c r="D37" s="157">
        <v>24</v>
      </c>
      <c r="E37" s="136">
        <v>2.1466905187835419E-2</v>
      </c>
      <c r="F37" s="137">
        <v>61</v>
      </c>
      <c r="G37" s="136">
        <v>2.1516754850088183E-2</v>
      </c>
      <c r="H37" s="137">
        <v>1</v>
      </c>
      <c r="I37" s="136">
        <v>6.2893081761006293E-3</v>
      </c>
      <c r="J37" s="137">
        <v>0</v>
      </c>
      <c r="K37" s="159">
        <v>0</v>
      </c>
      <c r="L37" s="160">
        <v>86</v>
      </c>
      <c r="M37" s="161">
        <v>2.0873786407766989E-2</v>
      </c>
    </row>
    <row r="38" spans="2:13" ht="21.9" customHeight="1" x14ac:dyDescent="0.3">
      <c r="B38" s="216">
        <v>55</v>
      </c>
      <c r="C38" s="132" t="s">
        <v>169</v>
      </c>
      <c r="D38" s="157">
        <v>41</v>
      </c>
      <c r="E38" s="136">
        <v>3.6672629695885507E-2</v>
      </c>
      <c r="F38" s="137">
        <v>101</v>
      </c>
      <c r="G38" s="136">
        <v>3.5626102292768962E-2</v>
      </c>
      <c r="H38" s="137">
        <v>5</v>
      </c>
      <c r="I38" s="136">
        <v>3.1446540880503145E-2</v>
      </c>
      <c r="J38" s="137">
        <v>0</v>
      </c>
      <c r="K38" s="159">
        <v>0</v>
      </c>
      <c r="L38" s="160">
        <v>147</v>
      </c>
      <c r="M38" s="161">
        <v>3.5679611650485436E-2</v>
      </c>
    </row>
    <row r="39" spans="2:13" ht="21.9" customHeight="1" x14ac:dyDescent="0.3">
      <c r="B39" s="216" t="s">
        <v>170</v>
      </c>
      <c r="C39" s="132" t="s">
        <v>171</v>
      </c>
      <c r="D39" s="157">
        <v>9</v>
      </c>
      <c r="E39" s="136">
        <v>8.0500894454382833E-3</v>
      </c>
      <c r="F39" s="137">
        <v>36</v>
      </c>
      <c r="G39" s="136">
        <v>1.2698412698412698E-2</v>
      </c>
      <c r="H39" s="137">
        <v>1</v>
      </c>
      <c r="I39" s="136">
        <v>6.2893081761006293E-3</v>
      </c>
      <c r="J39" s="137">
        <v>0</v>
      </c>
      <c r="K39" s="159">
        <v>0</v>
      </c>
      <c r="L39" s="160">
        <v>46</v>
      </c>
      <c r="M39" s="161">
        <v>1.116504854368932E-2</v>
      </c>
    </row>
    <row r="40" spans="2:13" ht="21.9" customHeight="1" thickBot="1" x14ac:dyDescent="0.35">
      <c r="B40" s="216" t="s">
        <v>172</v>
      </c>
      <c r="C40" s="132" t="s">
        <v>173</v>
      </c>
      <c r="D40" s="157">
        <v>1</v>
      </c>
      <c r="E40" s="136">
        <v>8.9445438282647585E-4</v>
      </c>
      <c r="F40" s="137">
        <v>3</v>
      </c>
      <c r="G40" s="136">
        <v>1.0582010582010583E-3</v>
      </c>
      <c r="H40" s="137">
        <v>1</v>
      </c>
      <c r="I40" s="136">
        <v>6.2893081761006293E-3</v>
      </c>
      <c r="J40" s="137">
        <v>0</v>
      </c>
      <c r="K40" s="159">
        <v>0</v>
      </c>
      <c r="L40" s="160">
        <v>5</v>
      </c>
      <c r="M40" s="161">
        <v>1.2135922330097086E-3</v>
      </c>
    </row>
    <row r="41" spans="2:13" ht="21.9" customHeight="1" thickTop="1" thickBot="1" x14ac:dyDescent="0.35">
      <c r="B41" s="139" t="s">
        <v>174</v>
      </c>
      <c r="C41" s="140" t="s">
        <v>175</v>
      </c>
      <c r="D41" s="178">
        <v>220</v>
      </c>
      <c r="E41" s="118">
        <v>0.1967799642218247</v>
      </c>
      <c r="F41" s="179">
        <v>683</v>
      </c>
      <c r="G41" s="118">
        <v>0.24091710758377421</v>
      </c>
      <c r="H41" s="179">
        <v>33</v>
      </c>
      <c r="I41" s="118">
        <v>0.20754716981132074</v>
      </c>
      <c r="J41" s="179">
        <v>0</v>
      </c>
      <c r="K41" s="218">
        <v>0</v>
      </c>
      <c r="L41" s="178">
        <v>936</v>
      </c>
      <c r="M41" s="156">
        <v>0.22718446601941752</v>
      </c>
    </row>
    <row r="42" spans="2:13" ht="21.9" customHeight="1" thickTop="1" x14ac:dyDescent="0.3">
      <c r="B42" s="216" t="s">
        <v>176</v>
      </c>
      <c r="C42" s="132" t="s">
        <v>177</v>
      </c>
      <c r="D42" s="157">
        <v>9</v>
      </c>
      <c r="E42" s="136">
        <v>8.0500894454382833E-3</v>
      </c>
      <c r="F42" s="137">
        <v>18</v>
      </c>
      <c r="G42" s="136">
        <v>6.3492063492063492E-3</v>
      </c>
      <c r="H42" s="137">
        <v>1</v>
      </c>
      <c r="I42" s="136">
        <v>6.2893081761006293E-3</v>
      </c>
      <c r="J42" s="137">
        <v>0</v>
      </c>
      <c r="K42" s="159">
        <v>0</v>
      </c>
      <c r="L42" s="160">
        <v>28</v>
      </c>
      <c r="M42" s="161">
        <v>6.7961165048543689E-3</v>
      </c>
    </row>
    <row r="43" spans="2:13" ht="21.9" customHeight="1" x14ac:dyDescent="0.3">
      <c r="B43" s="216" t="s">
        <v>178</v>
      </c>
      <c r="C43" s="132" t="s">
        <v>179</v>
      </c>
      <c r="D43" s="157">
        <v>15</v>
      </c>
      <c r="E43" s="136">
        <v>1.3416815742397137E-2</v>
      </c>
      <c r="F43" s="137">
        <v>40</v>
      </c>
      <c r="G43" s="136">
        <v>1.4109347442680775E-2</v>
      </c>
      <c r="H43" s="137">
        <v>5</v>
      </c>
      <c r="I43" s="136">
        <v>3.1446540880503145E-2</v>
      </c>
      <c r="J43" s="137">
        <v>0</v>
      </c>
      <c r="K43" s="159">
        <v>0</v>
      </c>
      <c r="L43" s="160">
        <v>60</v>
      </c>
      <c r="M43" s="161">
        <v>1.4563106796116505E-2</v>
      </c>
    </row>
    <row r="44" spans="2:13" ht="21.9" customHeight="1" x14ac:dyDescent="0.3">
      <c r="B44" s="216" t="s">
        <v>180</v>
      </c>
      <c r="C44" s="132" t="s">
        <v>181</v>
      </c>
      <c r="D44" s="157">
        <v>123</v>
      </c>
      <c r="E44" s="136">
        <v>0.11001788908765653</v>
      </c>
      <c r="F44" s="137">
        <v>327</v>
      </c>
      <c r="G44" s="136">
        <v>0.11534391534391535</v>
      </c>
      <c r="H44" s="137">
        <v>16</v>
      </c>
      <c r="I44" s="136">
        <v>0.10062893081761007</v>
      </c>
      <c r="J44" s="137">
        <v>0</v>
      </c>
      <c r="K44" s="159">
        <v>0</v>
      </c>
      <c r="L44" s="160">
        <v>466</v>
      </c>
      <c r="M44" s="161">
        <v>0.11310679611650486</v>
      </c>
    </row>
    <row r="45" spans="2:13" ht="21.9" customHeight="1" x14ac:dyDescent="0.3">
      <c r="B45" s="216" t="s">
        <v>182</v>
      </c>
      <c r="C45" s="132" t="s">
        <v>183</v>
      </c>
      <c r="D45" s="157">
        <v>31</v>
      </c>
      <c r="E45" s="136">
        <v>2.7728085867620753E-2</v>
      </c>
      <c r="F45" s="137">
        <v>165</v>
      </c>
      <c r="G45" s="136">
        <v>5.8201058201058198E-2</v>
      </c>
      <c r="H45" s="137">
        <v>5</v>
      </c>
      <c r="I45" s="136">
        <v>3.1446540880503145E-2</v>
      </c>
      <c r="J45" s="137">
        <v>0</v>
      </c>
      <c r="K45" s="159">
        <v>0</v>
      </c>
      <c r="L45" s="160">
        <v>201</v>
      </c>
      <c r="M45" s="161">
        <v>4.8786407766990295E-2</v>
      </c>
    </row>
    <row r="46" spans="2:13" ht="21.9" customHeight="1" x14ac:dyDescent="0.3">
      <c r="B46" s="216" t="s">
        <v>184</v>
      </c>
      <c r="C46" s="132" t="s">
        <v>185</v>
      </c>
      <c r="D46" s="157">
        <v>23</v>
      </c>
      <c r="E46" s="136">
        <v>2.0572450805008944E-2</v>
      </c>
      <c r="F46" s="137">
        <v>84</v>
      </c>
      <c r="G46" s="136">
        <v>2.9629629629629631E-2</v>
      </c>
      <c r="H46" s="137">
        <v>2</v>
      </c>
      <c r="I46" s="136">
        <v>1.2578616352201259E-2</v>
      </c>
      <c r="J46" s="137">
        <v>0</v>
      </c>
      <c r="K46" s="159">
        <v>0</v>
      </c>
      <c r="L46" s="160">
        <v>109</v>
      </c>
      <c r="M46" s="161">
        <v>2.6456310679611652E-2</v>
      </c>
    </row>
    <row r="47" spans="2:13" ht="21.9" customHeight="1" x14ac:dyDescent="0.3">
      <c r="B47" s="216" t="s">
        <v>186</v>
      </c>
      <c r="C47" s="132" t="s">
        <v>187</v>
      </c>
      <c r="D47" s="157">
        <v>7</v>
      </c>
      <c r="E47" s="136">
        <v>6.2611806797853312E-3</v>
      </c>
      <c r="F47" s="137">
        <v>6</v>
      </c>
      <c r="G47" s="136">
        <v>2.1164021164021165E-3</v>
      </c>
      <c r="H47" s="137">
        <v>0</v>
      </c>
      <c r="I47" s="136">
        <v>0</v>
      </c>
      <c r="J47" s="137">
        <v>0</v>
      </c>
      <c r="K47" s="159">
        <v>0</v>
      </c>
      <c r="L47" s="160">
        <v>13</v>
      </c>
      <c r="M47" s="161">
        <v>3.1553398058252425E-3</v>
      </c>
    </row>
    <row r="48" spans="2:13" ht="21.9" customHeight="1" x14ac:dyDescent="0.3">
      <c r="B48" s="216" t="s">
        <v>188</v>
      </c>
      <c r="C48" s="132" t="s">
        <v>189</v>
      </c>
      <c r="D48" s="157">
        <v>11</v>
      </c>
      <c r="E48" s="136">
        <v>9.8389982110912346E-3</v>
      </c>
      <c r="F48" s="137">
        <v>34</v>
      </c>
      <c r="G48" s="136">
        <v>1.199294532627866E-2</v>
      </c>
      <c r="H48" s="137">
        <v>4</v>
      </c>
      <c r="I48" s="136">
        <v>2.5157232704402517E-2</v>
      </c>
      <c r="J48" s="137">
        <v>0</v>
      </c>
      <c r="K48" s="159">
        <v>0</v>
      </c>
      <c r="L48" s="160">
        <v>49</v>
      </c>
      <c r="M48" s="161">
        <v>1.1893203883495145E-2</v>
      </c>
    </row>
    <row r="49" spans="2:13" ht="21.9" customHeight="1" thickBot="1" x14ac:dyDescent="0.35">
      <c r="B49" s="216" t="s">
        <v>190</v>
      </c>
      <c r="C49" s="132" t="s">
        <v>191</v>
      </c>
      <c r="D49" s="157">
        <v>1</v>
      </c>
      <c r="E49" s="136">
        <v>8.9445438282647585E-4</v>
      </c>
      <c r="F49" s="137">
        <v>9</v>
      </c>
      <c r="G49" s="136">
        <v>3.1746031746031746E-3</v>
      </c>
      <c r="H49" s="137">
        <v>0</v>
      </c>
      <c r="I49" s="136">
        <v>0</v>
      </c>
      <c r="J49" s="137">
        <v>0</v>
      </c>
      <c r="K49" s="159">
        <v>0</v>
      </c>
      <c r="L49" s="160">
        <v>10</v>
      </c>
      <c r="M49" s="161">
        <v>2.4271844660194173E-3</v>
      </c>
    </row>
    <row r="50" spans="2:13" ht="21.9" customHeight="1" thickTop="1" thickBot="1" x14ac:dyDescent="0.35">
      <c r="B50" s="139" t="s">
        <v>192</v>
      </c>
      <c r="C50" s="140" t="s">
        <v>193</v>
      </c>
      <c r="D50" s="178">
        <v>341</v>
      </c>
      <c r="E50" s="118">
        <v>0.30500894454382826</v>
      </c>
      <c r="F50" s="179">
        <v>842</v>
      </c>
      <c r="G50" s="118">
        <v>0.29700176366843029</v>
      </c>
      <c r="H50" s="179">
        <v>57</v>
      </c>
      <c r="I50" s="118">
        <v>0.35849056603773582</v>
      </c>
      <c r="J50" s="179">
        <v>5</v>
      </c>
      <c r="K50" s="218">
        <v>0.625</v>
      </c>
      <c r="L50" s="178">
        <v>1245</v>
      </c>
      <c r="M50" s="156">
        <v>0.30218446601941751</v>
      </c>
    </row>
    <row r="51" spans="2:13" ht="21.9" customHeight="1" thickTop="1" x14ac:dyDescent="0.3">
      <c r="B51" s="216" t="s">
        <v>194</v>
      </c>
      <c r="C51" s="132" t="s">
        <v>195</v>
      </c>
      <c r="D51" s="157">
        <v>14</v>
      </c>
      <c r="E51" s="136">
        <v>1.2522361359570662E-2</v>
      </c>
      <c r="F51" s="137">
        <v>42</v>
      </c>
      <c r="G51" s="136">
        <v>1.4814814814814815E-2</v>
      </c>
      <c r="H51" s="137">
        <v>6</v>
      </c>
      <c r="I51" s="136">
        <v>3.7735849056603772E-2</v>
      </c>
      <c r="J51" s="137">
        <v>2</v>
      </c>
      <c r="K51" s="159">
        <v>0.25</v>
      </c>
      <c r="L51" s="160">
        <v>64</v>
      </c>
      <c r="M51" s="161">
        <v>1.5533980582524271E-2</v>
      </c>
    </row>
    <row r="52" spans="2:13" ht="21.9" customHeight="1" x14ac:dyDescent="0.3">
      <c r="B52" s="216" t="s">
        <v>196</v>
      </c>
      <c r="C52" s="132" t="s">
        <v>197</v>
      </c>
      <c r="D52" s="157">
        <v>8</v>
      </c>
      <c r="E52" s="136">
        <v>7.1556350626118068E-3</v>
      </c>
      <c r="F52" s="137">
        <v>31</v>
      </c>
      <c r="G52" s="136">
        <v>1.0934744268077601E-2</v>
      </c>
      <c r="H52" s="137">
        <v>0</v>
      </c>
      <c r="I52" s="136">
        <v>0</v>
      </c>
      <c r="J52" s="137">
        <v>0</v>
      </c>
      <c r="K52" s="159">
        <v>0</v>
      </c>
      <c r="L52" s="160">
        <v>39</v>
      </c>
      <c r="M52" s="161">
        <v>9.4660194174757285E-3</v>
      </c>
    </row>
    <row r="53" spans="2:13" ht="21.9" customHeight="1" thickBot="1" x14ac:dyDescent="0.35">
      <c r="B53" s="216" t="s">
        <v>198</v>
      </c>
      <c r="C53" s="132" t="s">
        <v>199</v>
      </c>
      <c r="D53" s="157">
        <v>319</v>
      </c>
      <c r="E53" s="136">
        <v>0.28533094812164578</v>
      </c>
      <c r="F53" s="137">
        <v>769</v>
      </c>
      <c r="G53" s="136">
        <v>0.27125220458553789</v>
      </c>
      <c r="H53" s="137">
        <v>51</v>
      </c>
      <c r="I53" s="136">
        <v>0.32075471698113206</v>
      </c>
      <c r="J53" s="137">
        <v>3</v>
      </c>
      <c r="K53" s="159">
        <v>0.375</v>
      </c>
      <c r="L53" s="160">
        <v>1142</v>
      </c>
      <c r="M53" s="161">
        <v>0.27718446601941749</v>
      </c>
    </row>
    <row r="54" spans="2:13" ht="21.9" customHeight="1" thickTop="1" thickBot="1" x14ac:dyDescent="0.35">
      <c r="B54" s="139" t="s">
        <v>200</v>
      </c>
      <c r="C54" s="140" t="s">
        <v>201</v>
      </c>
      <c r="D54" s="178">
        <v>11</v>
      </c>
      <c r="E54" s="118">
        <v>9.8389982110912346E-3</v>
      </c>
      <c r="F54" s="179">
        <v>12</v>
      </c>
      <c r="G54" s="118">
        <v>4.2328042328042331E-3</v>
      </c>
      <c r="H54" s="179">
        <v>4</v>
      </c>
      <c r="I54" s="118">
        <v>2.5157232704402517E-2</v>
      </c>
      <c r="J54" s="179">
        <v>0</v>
      </c>
      <c r="K54" s="218">
        <v>0</v>
      </c>
      <c r="L54" s="178">
        <v>27</v>
      </c>
      <c r="M54" s="156">
        <v>6.5533980582524274E-3</v>
      </c>
    </row>
    <row r="55" spans="2:13" ht="21.9" customHeight="1" thickTop="1" thickBot="1" x14ac:dyDescent="0.35">
      <c r="B55" s="271" t="s">
        <v>69</v>
      </c>
      <c r="C55" s="343"/>
      <c r="D55" s="174">
        <v>1118</v>
      </c>
      <c r="E55" s="149">
        <v>1</v>
      </c>
      <c r="F55" s="175">
        <v>2835</v>
      </c>
      <c r="G55" s="149">
        <v>1</v>
      </c>
      <c r="H55" s="175">
        <v>159</v>
      </c>
      <c r="I55" s="149">
        <v>1</v>
      </c>
      <c r="J55" s="175">
        <v>8</v>
      </c>
      <c r="K55" s="147">
        <v>1</v>
      </c>
      <c r="L55" s="174">
        <v>4120</v>
      </c>
      <c r="M55" s="163">
        <v>1</v>
      </c>
    </row>
    <row r="56" spans="2:13" ht="15.6" thickTop="1" thickBot="1" x14ac:dyDescent="0.35">
      <c r="B56" s="71"/>
      <c r="C56" s="71"/>
      <c r="D56" s="88"/>
      <c r="E56" s="74"/>
      <c r="F56" s="88"/>
      <c r="G56" s="74"/>
      <c r="H56" s="88"/>
      <c r="I56" s="74"/>
      <c r="J56" s="88"/>
      <c r="K56" s="74"/>
      <c r="L56" s="88"/>
      <c r="M56" s="74"/>
    </row>
    <row r="57" spans="2:13" ht="15" thickTop="1" x14ac:dyDescent="0.3">
      <c r="B57" s="223" t="s">
        <v>78</v>
      </c>
      <c r="C57" s="224"/>
      <c r="D57" s="83"/>
      <c r="E57" s="83"/>
      <c r="F57" s="83"/>
      <c r="G57" s="83"/>
      <c r="H57" s="83"/>
      <c r="I57" s="83"/>
      <c r="J57" s="83"/>
      <c r="K57" s="83"/>
      <c r="L57" s="86"/>
      <c r="M57" s="83"/>
    </row>
    <row r="58" spans="2:13" ht="15" thickBot="1" x14ac:dyDescent="0.35">
      <c r="B58" s="225" t="s">
        <v>309</v>
      </c>
      <c r="C58" s="226"/>
      <c r="D58" s="83"/>
      <c r="E58" s="83"/>
      <c r="F58" s="83"/>
      <c r="G58" s="83"/>
      <c r="H58" s="83"/>
      <c r="I58" s="83"/>
      <c r="J58" s="83"/>
      <c r="K58" s="83"/>
      <c r="L58" s="86"/>
      <c r="M58" s="83"/>
    </row>
    <row r="59" spans="2:13" ht="15" thickTop="1" x14ac:dyDescent="0.3">
      <c r="B59" s="85"/>
      <c r="C59" s="83"/>
      <c r="D59" s="83"/>
      <c r="E59" s="83"/>
      <c r="F59" s="83"/>
      <c r="G59" s="83"/>
      <c r="H59" s="83"/>
      <c r="I59" s="83"/>
      <c r="J59" s="83"/>
      <c r="K59" s="83"/>
      <c r="L59" s="86"/>
      <c r="M59" s="83"/>
    </row>
    <row r="60" spans="2:13" x14ac:dyDescent="0.3">
      <c r="B60" s="83"/>
      <c r="C60" s="83"/>
      <c r="D60" s="87"/>
      <c r="E60" s="87"/>
      <c r="F60" s="83"/>
      <c r="G60" s="83"/>
      <c r="H60" s="83"/>
      <c r="I60" s="83"/>
      <c r="J60" s="83"/>
      <c r="K60" s="83"/>
      <c r="L60" s="86"/>
      <c r="M60" s="83"/>
    </row>
  </sheetData>
  <mergeCells count="11"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1"/>
  <sheetViews>
    <sheetView topLeftCell="P46" zoomScaleNormal="100" workbookViewId="0">
      <selection activeCell="D7" sqref="D7:S55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9" width="13.6640625" style="105" customWidth="1"/>
    <col min="20" max="16384" width="9.109375" style="105"/>
  </cols>
  <sheetData>
    <row r="1" spans="2:19" ht="15.75" thickBot="1" x14ac:dyDescent="0.3"/>
    <row r="2" spans="2:19" ht="33" customHeight="1" thickTop="1" thickBot="1" x14ac:dyDescent="0.35">
      <c r="B2" s="262" t="s">
        <v>367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5"/>
    </row>
    <row r="3" spans="2:19" ht="25.2" customHeight="1" thickTop="1" thickBot="1" x14ac:dyDescent="0.35">
      <c r="B3" s="274" t="s">
        <v>2</v>
      </c>
      <c r="C3" s="277" t="s">
        <v>110</v>
      </c>
      <c r="D3" s="270" t="s">
        <v>85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82" t="s">
        <v>69</v>
      </c>
    </row>
    <row r="4" spans="2:19" ht="25.2" customHeight="1" thickTop="1" thickBot="1" x14ac:dyDescent="0.35">
      <c r="B4" s="309"/>
      <c r="C4" s="278"/>
      <c r="D4" s="270" t="s">
        <v>86</v>
      </c>
      <c r="E4" s="267"/>
      <c r="F4" s="267"/>
      <c r="G4" s="267"/>
      <c r="H4" s="268"/>
      <c r="I4" s="270" t="s">
        <v>87</v>
      </c>
      <c r="J4" s="267"/>
      <c r="K4" s="267"/>
      <c r="L4" s="267"/>
      <c r="M4" s="268"/>
      <c r="N4" s="270" t="s">
        <v>88</v>
      </c>
      <c r="O4" s="267"/>
      <c r="P4" s="267"/>
      <c r="Q4" s="267"/>
      <c r="R4" s="268"/>
      <c r="S4" s="283"/>
    </row>
    <row r="5" spans="2:19" ht="25.2" customHeight="1" thickTop="1" thickBot="1" x14ac:dyDescent="0.35">
      <c r="B5" s="309"/>
      <c r="C5" s="278"/>
      <c r="D5" s="270" t="s">
        <v>81</v>
      </c>
      <c r="E5" s="301"/>
      <c r="F5" s="301"/>
      <c r="G5" s="301"/>
      <c r="H5" s="311" t="s">
        <v>69</v>
      </c>
      <c r="I5" s="270" t="s">
        <v>81</v>
      </c>
      <c r="J5" s="301"/>
      <c r="K5" s="301"/>
      <c r="L5" s="301"/>
      <c r="M5" s="311" t="s">
        <v>69</v>
      </c>
      <c r="N5" s="270" t="s">
        <v>81</v>
      </c>
      <c r="O5" s="301"/>
      <c r="P5" s="301"/>
      <c r="Q5" s="301"/>
      <c r="R5" s="311" t="s">
        <v>69</v>
      </c>
      <c r="S5" s="283"/>
    </row>
    <row r="6" spans="2:19" ht="29.25" customHeight="1" thickTop="1" thickBot="1" x14ac:dyDescent="0.35">
      <c r="B6" s="310"/>
      <c r="C6" s="279"/>
      <c r="D6" s="152" t="s">
        <v>72</v>
      </c>
      <c r="E6" s="112" t="s">
        <v>332</v>
      </c>
      <c r="F6" s="112" t="s">
        <v>333</v>
      </c>
      <c r="G6" s="109" t="s">
        <v>73</v>
      </c>
      <c r="H6" s="312"/>
      <c r="I6" s="152" t="s">
        <v>72</v>
      </c>
      <c r="J6" s="112" t="s">
        <v>332</v>
      </c>
      <c r="K6" s="112" t="s">
        <v>333</v>
      </c>
      <c r="L6" s="109" t="s">
        <v>73</v>
      </c>
      <c r="M6" s="312"/>
      <c r="N6" s="152" t="s">
        <v>72</v>
      </c>
      <c r="O6" s="112" t="s">
        <v>332</v>
      </c>
      <c r="P6" s="112" t="s">
        <v>333</v>
      </c>
      <c r="Q6" s="109" t="s">
        <v>73</v>
      </c>
      <c r="R6" s="312"/>
      <c r="S6" s="284"/>
    </row>
    <row r="7" spans="2:19" ht="21.9" customHeight="1" thickTop="1" thickBot="1" x14ac:dyDescent="0.35">
      <c r="B7" s="121" t="s">
        <v>6</v>
      </c>
      <c r="C7" s="171" t="s">
        <v>111</v>
      </c>
      <c r="D7" s="178">
        <v>7</v>
      </c>
      <c r="E7" s="179">
        <v>14</v>
      </c>
      <c r="F7" s="179">
        <v>0</v>
      </c>
      <c r="G7" s="180">
        <v>0</v>
      </c>
      <c r="H7" s="181">
        <v>21</v>
      </c>
      <c r="I7" s="178">
        <v>115</v>
      </c>
      <c r="J7" s="179">
        <v>166</v>
      </c>
      <c r="K7" s="179">
        <v>12</v>
      </c>
      <c r="L7" s="180">
        <v>2</v>
      </c>
      <c r="M7" s="181">
        <v>295</v>
      </c>
      <c r="N7" s="178">
        <v>73</v>
      </c>
      <c r="O7" s="179">
        <v>103</v>
      </c>
      <c r="P7" s="179">
        <v>7</v>
      </c>
      <c r="Q7" s="180">
        <v>0</v>
      </c>
      <c r="R7" s="181">
        <v>183</v>
      </c>
      <c r="S7" s="181">
        <v>499</v>
      </c>
    </row>
    <row r="8" spans="2:19" ht="21.9" customHeight="1" thickTop="1" thickBot="1" x14ac:dyDescent="0.35">
      <c r="B8" s="139" t="s">
        <v>8</v>
      </c>
      <c r="C8" s="173" t="s">
        <v>112</v>
      </c>
      <c r="D8" s="178">
        <v>5</v>
      </c>
      <c r="E8" s="179">
        <v>25</v>
      </c>
      <c r="F8" s="179">
        <v>0</v>
      </c>
      <c r="G8" s="180">
        <v>0</v>
      </c>
      <c r="H8" s="181">
        <v>30</v>
      </c>
      <c r="I8" s="178">
        <v>125</v>
      </c>
      <c r="J8" s="179">
        <v>267</v>
      </c>
      <c r="K8" s="179">
        <v>11</v>
      </c>
      <c r="L8" s="180">
        <v>1</v>
      </c>
      <c r="M8" s="181">
        <v>404</v>
      </c>
      <c r="N8" s="178">
        <v>71</v>
      </c>
      <c r="O8" s="179">
        <v>146</v>
      </c>
      <c r="P8" s="179">
        <v>4</v>
      </c>
      <c r="Q8" s="180">
        <v>2</v>
      </c>
      <c r="R8" s="181">
        <v>223</v>
      </c>
      <c r="S8" s="181">
        <v>657</v>
      </c>
    </row>
    <row r="9" spans="2:19" ht="21.9" customHeight="1" thickTop="1" x14ac:dyDescent="0.3">
      <c r="B9" s="216" t="s">
        <v>113</v>
      </c>
      <c r="C9" s="172" t="s">
        <v>114</v>
      </c>
      <c r="D9" s="157">
        <v>3</v>
      </c>
      <c r="E9" s="137">
        <v>4</v>
      </c>
      <c r="F9" s="158">
        <v>0</v>
      </c>
      <c r="G9" s="133">
        <v>0</v>
      </c>
      <c r="H9" s="183">
        <v>7</v>
      </c>
      <c r="I9" s="157">
        <v>28</v>
      </c>
      <c r="J9" s="137">
        <v>89</v>
      </c>
      <c r="K9" s="158">
        <v>2</v>
      </c>
      <c r="L9" s="133">
        <v>1</v>
      </c>
      <c r="M9" s="183">
        <v>120</v>
      </c>
      <c r="N9" s="157">
        <v>17</v>
      </c>
      <c r="O9" s="137">
        <v>35</v>
      </c>
      <c r="P9" s="158">
        <v>2</v>
      </c>
      <c r="Q9" s="133">
        <v>1</v>
      </c>
      <c r="R9" s="183">
        <v>55</v>
      </c>
      <c r="S9" s="183">
        <v>182</v>
      </c>
    </row>
    <row r="10" spans="2:19" ht="21.9" customHeight="1" x14ac:dyDescent="0.3">
      <c r="B10" s="216" t="s">
        <v>115</v>
      </c>
      <c r="C10" s="172" t="s">
        <v>116</v>
      </c>
      <c r="D10" s="157">
        <v>1</v>
      </c>
      <c r="E10" s="137">
        <v>6</v>
      </c>
      <c r="F10" s="158">
        <v>0</v>
      </c>
      <c r="G10" s="133">
        <v>0</v>
      </c>
      <c r="H10" s="183">
        <v>7</v>
      </c>
      <c r="I10" s="157">
        <v>19</v>
      </c>
      <c r="J10" s="137">
        <v>68</v>
      </c>
      <c r="K10" s="158">
        <v>6</v>
      </c>
      <c r="L10" s="133">
        <v>0</v>
      </c>
      <c r="M10" s="183">
        <v>93</v>
      </c>
      <c r="N10" s="157">
        <v>3</v>
      </c>
      <c r="O10" s="137">
        <v>28</v>
      </c>
      <c r="P10" s="158">
        <v>0</v>
      </c>
      <c r="Q10" s="133">
        <v>1</v>
      </c>
      <c r="R10" s="183">
        <v>32</v>
      </c>
      <c r="S10" s="183">
        <v>132</v>
      </c>
    </row>
    <row r="11" spans="2:19" ht="21.9" customHeight="1" x14ac:dyDescent="0.25">
      <c r="B11" s="216" t="s">
        <v>117</v>
      </c>
      <c r="C11" s="172" t="s">
        <v>118</v>
      </c>
      <c r="D11" s="157">
        <v>1</v>
      </c>
      <c r="E11" s="137">
        <v>4</v>
      </c>
      <c r="F11" s="158">
        <v>0</v>
      </c>
      <c r="G11" s="133">
        <v>0</v>
      </c>
      <c r="H11" s="183">
        <v>5</v>
      </c>
      <c r="I11" s="157">
        <v>36</v>
      </c>
      <c r="J11" s="137">
        <v>47</v>
      </c>
      <c r="K11" s="158">
        <v>0</v>
      </c>
      <c r="L11" s="133">
        <v>0</v>
      </c>
      <c r="M11" s="183">
        <v>83</v>
      </c>
      <c r="N11" s="157">
        <v>30</v>
      </c>
      <c r="O11" s="137">
        <v>39</v>
      </c>
      <c r="P11" s="158">
        <v>0</v>
      </c>
      <c r="Q11" s="133">
        <v>0</v>
      </c>
      <c r="R11" s="183">
        <v>69</v>
      </c>
      <c r="S11" s="183">
        <v>157</v>
      </c>
    </row>
    <row r="12" spans="2:19" ht="21.9" customHeight="1" x14ac:dyDescent="0.3">
      <c r="B12" s="216" t="s">
        <v>119</v>
      </c>
      <c r="C12" s="172" t="s">
        <v>120</v>
      </c>
      <c r="D12" s="157">
        <v>0</v>
      </c>
      <c r="E12" s="137">
        <v>1</v>
      </c>
      <c r="F12" s="158">
        <v>0</v>
      </c>
      <c r="G12" s="133">
        <v>0</v>
      </c>
      <c r="H12" s="183">
        <v>1</v>
      </c>
      <c r="I12" s="157">
        <v>8</v>
      </c>
      <c r="J12" s="137">
        <v>13</v>
      </c>
      <c r="K12" s="158">
        <v>0</v>
      </c>
      <c r="L12" s="133">
        <v>0</v>
      </c>
      <c r="M12" s="183">
        <v>21</v>
      </c>
      <c r="N12" s="157">
        <v>4</v>
      </c>
      <c r="O12" s="137">
        <v>15</v>
      </c>
      <c r="P12" s="158">
        <v>0</v>
      </c>
      <c r="Q12" s="133">
        <v>0</v>
      </c>
      <c r="R12" s="183">
        <v>19</v>
      </c>
      <c r="S12" s="183">
        <v>41</v>
      </c>
    </row>
    <row r="13" spans="2:19" ht="21.9" customHeight="1" x14ac:dyDescent="0.25">
      <c r="B13" s="216" t="s">
        <v>121</v>
      </c>
      <c r="C13" s="172" t="s">
        <v>122</v>
      </c>
      <c r="D13" s="157">
        <v>0</v>
      </c>
      <c r="E13" s="137">
        <v>0</v>
      </c>
      <c r="F13" s="158">
        <v>0</v>
      </c>
      <c r="G13" s="133">
        <v>0</v>
      </c>
      <c r="H13" s="183">
        <v>0</v>
      </c>
      <c r="I13" s="157">
        <v>7</v>
      </c>
      <c r="J13" s="137">
        <v>2</v>
      </c>
      <c r="K13" s="158">
        <v>0</v>
      </c>
      <c r="L13" s="133">
        <v>0</v>
      </c>
      <c r="M13" s="183">
        <v>9</v>
      </c>
      <c r="N13" s="157">
        <v>3</v>
      </c>
      <c r="O13" s="137">
        <v>1</v>
      </c>
      <c r="P13" s="158">
        <v>1</v>
      </c>
      <c r="Q13" s="133">
        <v>0</v>
      </c>
      <c r="R13" s="183">
        <v>5</v>
      </c>
      <c r="S13" s="183">
        <v>14</v>
      </c>
    </row>
    <row r="14" spans="2:19" ht="21.9" customHeight="1" x14ac:dyDescent="0.25">
      <c r="B14" s="216" t="s">
        <v>123</v>
      </c>
      <c r="C14" s="172" t="s">
        <v>124</v>
      </c>
      <c r="D14" s="157">
        <v>0</v>
      </c>
      <c r="E14" s="137">
        <v>0</v>
      </c>
      <c r="F14" s="158">
        <v>0</v>
      </c>
      <c r="G14" s="133">
        <v>0</v>
      </c>
      <c r="H14" s="183">
        <v>0</v>
      </c>
      <c r="I14" s="157">
        <v>10</v>
      </c>
      <c r="J14" s="137">
        <v>4</v>
      </c>
      <c r="K14" s="158">
        <v>0</v>
      </c>
      <c r="L14" s="133">
        <v>0</v>
      </c>
      <c r="M14" s="183">
        <v>14</v>
      </c>
      <c r="N14" s="157">
        <v>7</v>
      </c>
      <c r="O14" s="137">
        <v>5</v>
      </c>
      <c r="P14" s="158">
        <v>0</v>
      </c>
      <c r="Q14" s="133">
        <v>0</v>
      </c>
      <c r="R14" s="183">
        <v>12</v>
      </c>
      <c r="S14" s="183">
        <v>26</v>
      </c>
    </row>
    <row r="15" spans="2:19" ht="21.9" customHeight="1" x14ac:dyDescent="0.3">
      <c r="B15" s="216" t="s">
        <v>125</v>
      </c>
      <c r="C15" s="172" t="s">
        <v>126</v>
      </c>
      <c r="D15" s="157">
        <v>0</v>
      </c>
      <c r="E15" s="137">
        <v>9</v>
      </c>
      <c r="F15" s="158">
        <v>0</v>
      </c>
      <c r="G15" s="133">
        <v>0</v>
      </c>
      <c r="H15" s="183">
        <v>9</v>
      </c>
      <c r="I15" s="157">
        <v>9</v>
      </c>
      <c r="J15" s="137">
        <v>31</v>
      </c>
      <c r="K15" s="158">
        <v>3</v>
      </c>
      <c r="L15" s="133">
        <v>0</v>
      </c>
      <c r="M15" s="183">
        <v>43</v>
      </c>
      <c r="N15" s="157">
        <v>4</v>
      </c>
      <c r="O15" s="137">
        <v>17</v>
      </c>
      <c r="P15" s="158">
        <v>1</v>
      </c>
      <c r="Q15" s="133">
        <v>0</v>
      </c>
      <c r="R15" s="183">
        <v>22</v>
      </c>
      <c r="S15" s="183">
        <v>74</v>
      </c>
    </row>
    <row r="16" spans="2:19" ht="21.9" customHeight="1" thickBot="1" x14ac:dyDescent="0.35">
      <c r="B16" s="216" t="s">
        <v>127</v>
      </c>
      <c r="C16" s="172" t="s">
        <v>128</v>
      </c>
      <c r="D16" s="157">
        <v>0</v>
      </c>
      <c r="E16" s="137">
        <v>1</v>
      </c>
      <c r="F16" s="158">
        <v>0</v>
      </c>
      <c r="G16" s="133">
        <v>0</v>
      </c>
      <c r="H16" s="183">
        <v>1</v>
      </c>
      <c r="I16" s="157">
        <v>8</v>
      </c>
      <c r="J16" s="137">
        <v>13</v>
      </c>
      <c r="K16" s="158">
        <v>0</v>
      </c>
      <c r="L16" s="133">
        <v>0</v>
      </c>
      <c r="M16" s="183">
        <v>21</v>
      </c>
      <c r="N16" s="157">
        <v>3</v>
      </c>
      <c r="O16" s="137">
        <v>6</v>
      </c>
      <c r="P16" s="158">
        <v>0</v>
      </c>
      <c r="Q16" s="133">
        <v>0</v>
      </c>
      <c r="R16" s="183">
        <v>9</v>
      </c>
      <c r="S16" s="183">
        <v>31</v>
      </c>
    </row>
    <row r="17" spans="2:19" ht="21.9" customHeight="1" thickTop="1" thickBot="1" x14ac:dyDescent="0.35">
      <c r="B17" s="139" t="s">
        <v>129</v>
      </c>
      <c r="C17" s="173" t="s">
        <v>130</v>
      </c>
      <c r="D17" s="178">
        <v>17</v>
      </c>
      <c r="E17" s="179">
        <v>30</v>
      </c>
      <c r="F17" s="179">
        <v>0</v>
      </c>
      <c r="G17" s="180">
        <v>0</v>
      </c>
      <c r="H17" s="181">
        <v>47</v>
      </c>
      <c r="I17" s="178">
        <v>159</v>
      </c>
      <c r="J17" s="179">
        <v>389</v>
      </c>
      <c r="K17" s="179">
        <v>5</v>
      </c>
      <c r="L17" s="180">
        <v>0</v>
      </c>
      <c r="M17" s="181">
        <v>553</v>
      </c>
      <c r="N17" s="178">
        <v>41</v>
      </c>
      <c r="O17" s="179">
        <v>81</v>
      </c>
      <c r="P17" s="179">
        <v>5</v>
      </c>
      <c r="Q17" s="180">
        <v>0</v>
      </c>
      <c r="R17" s="181">
        <v>127</v>
      </c>
      <c r="S17" s="181">
        <v>727</v>
      </c>
    </row>
    <row r="18" spans="2:19" ht="21.9" customHeight="1" thickTop="1" x14ac:dyDescent="0.3">
      <c r="B18" s="216" t="s">
        <v>131</v>
      </c>
      <c r="C18" s="172" t="s">
        <v>133</v>
      </c>
      <c r="D18" s="157">
        <v>8</v>
      </c>
      <c r="E18" s="137">
        <v>22</v>
      </c>
      <c r="F18" s="158">
        <v>0</v>
      </c>
      <c r="G18" s="133">
        <v>0</v>
      </c>
      <c r="H18" s="183">
        <v>30</v>
      </c>
      <c r="I18" s="157">
        <v>97</v>
      </c>
      <c r="J18" s="137">
        <v>233</v>
      </c>
      <c r="K18" s="158">
        <v>5</v>
      </c>
      <c r="L18" s="133">
        <v>0</v>
      </c>
      <c r="M18" s="183">
        <v>335</v>
      </c>
      <c r="N18" s="157">
        <v>25</v>
      </c>
      <c r="O18" s="137">
        <v>41</v>
      </c>
      <c r="P18" s="158">
        <v>3</v>
      </c>
      <c r="Q18" s="133">
        <v>0</v>
      </c>
      <c r="R18" s="183">
        <v>69</v>
      </c>
      <c r="S18" s="183">
        <v>434</v>
      </c>
    </row>
    <row r="19" spans="2:19" ht="21.9" customHeight="1" x14ac:dyDescent="0.3">
      <c r="B19" s="216" t="s">
        <v>132</v>
      </c>
      <c r="C19" s="172" t="s">
        <v>133</v>
      </c>
      <c r="D19" s="157">
        <v>7</v>
      </c>
      <c r="E19" s="137">
        <v>6</v>
      </c>
      <c r="F19" s="158">
        <v>0</v>
      </c>
      <c r="G19" s="133">
        <v>0</v>
      </c>
      <c r="H19" s="183">
        <v>13</v>
      </c>
      <c r="I19" s="157">
        <v>43</v>
      </c>
      <c r="J19" s="137">
        <v>119</v>
      </c>
      <c r="K19" s="158">
        <v>0</v>
      </c>
      <c r="L19" s="133">
        <v>0</v>
      </c>
      <c r="M19" s="183">
        <v>162</v>
      </c>
      <c r="N19" s="157">
        <v>8</v>
      </c>
      <c r="O19" s="137">
        <v>27</v>
      </c>
      <c r="P19" s="158">
        <v>2</v>
      </c>
      <c r="Q19" s="133">
        <v>0</v>
      </c>
      <c r="R19" s="183">
        <v>37</v>
      </c>
      <c r="S19" s="183">
        <v>212</v>
      </c>
    </row>
    <row r="20" spans="2:19" ht="21.9" customHeight="1" thickBot="1" x14ac:dyDescent="0.35">
      <c r="B20" s="216" t="s">
        <v>134</v>
      </c>
      <c r="C20" s="172" t="s">
        <v>135</v>
      </c>
      <c r="D20" s="157">
        <v>2</v>
      </c>
      <c r="E20" s="137">
        <v>2</v>
      </c>
      <c r="F20" s="158">
        <v>0</v>
      </c>
      <c r="G20" s="133">
        <v>0</v>
      </c>
      <c r="H20" s="183">
        <v>4</v>
      </c>
      <c r="I20" s="157">
        <v>19</v>
      </c>
      <c r="J20" s="137">
        <v>37</v>
      </c>
      <c r="K20" s="158">
        <v>0</v>
      </c>
      <c r="L20" s="133">
        <v>0</v>
      </c>
      <c r="M20" s="183">
        <v>56</v>
      </c>
      <c r="N20" s="157">
        <v>8</v>
      </c>
      <c r="O20" s="137">
        <v>13</v>
      </c>
      <c r="P20" s="158">
        <v>0</v>
      </c>
      <c r="Q20" s="133">
        <v>0</v>
      </c>
      <c r="R20" s="183">
        <v>21</v>
      </c>
      <c r="S20" s="183">
        <v>81</v>
      </c>
    </row>
    <row r="21" spans="2:19" ht="21.9" customHeight="1" thickTop="1" thickBot="1" x14ac:dyDescent="0.35">
      <c r="B21" s="139" t="s">
        <v>136</v>
      </c>
      <c r="C21" s="173" t="s">
        <v>137</v>
      </c>
      <c r="D21" s="178">
        <v>13</v>
      </c>
      <c r="E21" s="179">
        <v>14</v>
      </c>
      <c r="F21" s="179">
        <v>0</v>
      </c>
      <c r="G21" s="180">
        <v>0</v>
      </c>
      <c r="H21" s="181">
        <v>27</v>
      </c>
      <c r="I21" s="178">
        <v>89</v>
      </c>
      <c r="J21" s="179">
        <v>239</v>
      </c>
      <c r="K21" s="179">
        <v>4</v>
      </c>
      <c r="L21" s="180">
        <v>0</v>
      </c>
      <c r="M21" s="181">
        <v>332</v>
      </c>
      <c r="N21" s="178">
        <v>42</v>
      </c>
      <c r="O21" s="179">
        <v>111</v>
      </c>
      <c r="P21" s="179">
        <v>13</v>
      </c>
      <c r="Q21" s="180">
        <v>0</v>
      </c>
      <c r="R21" s="181">
        <v>166</v>
      </c>
      <c r="S21" s="181">
        <v>525</v>
      </c>
    </row>
    <row r="22" spans="2:19" ht="21.9" customHeight="1" thickTop="1" x14ac:dyDescent="0.3">
      <c r="B22" s="216" t="s">
        <v>138</v>
      </c>
      <c r="C22" s="172" t="s">
        <v>139</v>
      </c>
      <c r="D22" s="157">
        <v>6</v>
      </c>
      <c r="E22" s="137">
        <v>7</v>
      </c>
      <c r="F22" s="158">
        <v>0</v>
      </c>
      <c r="G22" s="133">
        <v>0</v>
      </c>
      <c r="H22" s="183">
        <v>13</v>
      </c>
      <c r="I22" s="157">
        <v>54</v>
      </c>
      <c r="J22" s="137">
        <v>143</v>
      </c>
      <c r="K22" s="158">
        <v>2</v>
      </c>
      <c r="L22" s="133">
        <v>0</v>
      </c>
      <c r="M22" s="183">
        <v>199</v>
      </c>
      <c r="N22" s="157">
        <v>26</v>
      </c>
      <c r="O22" s="137">
        <v>68</v>
      </c>
      <c r="P22" s="158">
        <v>7</v>
      </c>
      <c r="Q22" s="133">
        <v>0</v>
      </c>
      <c r="R22" s="183">
        <v>101</v>
      </c>
      <c r="S22" s="183">
        <v>313</v>
      </c>
    </row>
    <row r="23" spans="2:19" ht="21.9" customHeight="1" x14ac:dyDescent="0.3">
      <c r="B23" s="216" t="s">
        <v>140</v>
      </c>
      <c r="C23" s="172" t="s">
        <v>139</v>
      </c>
      <c r="D23" s="157">
        <v>5</v>
      </c>
      <c r="E23" s="137">
        <v>5</v>
      </c>
      <c r="F23" s="158">
        <v>0</v>
      </c>
      <c r="G23" s="133">
        <v>0</v>
      </c>
      <c r="H23" s="183">
        <v>10</v>
      </c>
      <c r="I23" s="157">
        <v>23</v>
      </c>
      <c r="J23" s="137">
        <v>69</v>
      </c>
      <c r="K23" s="158">
        <v>1</v>
      </c>
      <c r="L23" s="133">
        <v>0</v>
      </c>
      <c r="M23" s="183">
        <v>93</v>
      </c>
      <c r="N23" s="157">
        <v>10</v>
      </c>
      <c r="O23" s="137">
        <v>30</v>
      </c>
      <c r="P23" s="158">
        <v>2</v>
      </c>
      <c r="Q23" s="133">
        <v>0</v>
      </c>
      <c r="R23" s="183">
        <v>42</v>
      </c>
      <c r="S23" s="183">
        <v>145</v>
      </c>
    </row>
    <row r="24" spans="2:19" ht="21.9" customHeight="1" thickBot="1" x14ac:dyDescent="0.35">
      <c r="B24" s="216" t="s">
        <v>141</v>
      </c>
      <c r="C24" s="172" t="s">
        <v>142</v>
      </c>
      <c r="D24" s="157">
        <v>2</v>
      </c>
      <c r="E24" s="137">
        <v>2</v>
      </c>
      <c r="F24" s="158">
        <v>0</v>
      </c>
      <c r="G24" s="133">
        <v>0</v>
      </c>
      <c r="H24" s="183">
        <v>4</v>
      </c>
      <c r="I24" s="157">
        <v>12</v>
      </c>
      <c r="J24" s="137">
        <v>27</v>
      </c>
      <c r="K24" s="158">
        <v>1</v>
      </c>
      <c r="L24" s="133">
        <v>0</v>
      </c>
      <c r="M24" s="183">
        <v>40</v>
      </c>
      <c r="N24" s="157">
        <v>6</v>
      </c>
      <c r="O24" s="137">
        <v>13</v>
      </c>
      <c r="P24" s="158">
        <v>4</v>
      </c>
      <c r="Q24" s="133">
        <v>0</v>
      </c>
      <c r="R24" s="183">
        <v>23</v>
      </c>
      <c r="S24" s="183">
        <v>67</v>
      </c>
    </row>
    <row r="25" spans="2:19" ht="21.9" customHeight="1" thickTop="1" thickBot="1" x14ac:dyDescent="0.35">
      <c r="B25" s="139" t="s">
        <v>143</v>
      </c>
      <c r="C25" s="173" t="s">
        <v>144</v>
      </c>
      <c r="D25" s="178">
        <v>3</v>
      </c>
      <c r="E25" s="179">
        <v>9</v>
      </c>
      <c r="F25" s="179">
        <v>0</v>
      </c>
      <c r="G25" s="180">
        <v>0</v>
      </c>
      <c r="H25" s="181">
        <v>12</v>
      </c>
      <c r="I25" s="178">
        <v>56</v>
      </c>
      <c r="J25" s="179">
        <v>166</v>
      </c>
      <c r="K25" s="179">
        <v>8</v>
      </c>
      <c r="L25" s="180">
        <v>1</v>
      </c>
      <c r="M25" s="181">
        <v>231</v>
      </c>
      <c r="N25" s="178">
        <v>33</v>
      </c>
      <c r="O25" s="179">
        <v>136</v>
      </c>
      <c r="P25" s="179">
        <v>9</v>
      </c>
      <c r="Q25" s="180">
        <v>0</v>
      </c>
      <c r="R25" s="181">
        <v>178</v>
      </c>
      <c r="S25" s="181">
        <v>421</v>
      </c>
    </row>
    <row r="26" spans="2:19" ht="21.9" customHeight="1" thickTop="1" x14ac:dyDescent="0.3">
      <c r="B26" s="216" t="s">
        <v>145</v>
      </c>
      <c r="C26" s="172" t="s">
        <v>146</v>
      </c>
      <c r="D26" s="157">
        <v>0</v>
      </c>
      <c r="E26" s="137">
        <v>0</v>
      </c>
      <c r="F26" s="158">
        <v>0</v>
      </c>
      <c r="G26" s="133">
        <v>0</v>
      </c>
      <c r="H26" s="183">
        <v>0</v>
      </c>
      <c r="I26" s="157">
        <v>3</v>
      </c>
      <c r="J26" s="137">
        <v>5</v>
      </c>
      <c r="K26" s="158">
        <v>0</v>
      </c>
      <c r="L26" s="133">
        <v>0</v>
      </c>
      <c r="M26" s="183">
        <v>8</v>
      </c>
      <c r="N26" s="157">
        <v>0</v>
      </c>
      <c r="O26" s="137">
        <v>2</v>
      </c>
      <c r="P26" s="158">
        <v>0</v>
      </c>
      <c r="Q26" s="133">
        <v>0</v>
      </c>
      <c r="R26" s="183">
        <v>2</v>
      </c>
      <c r="S26" s="183">
        <v>10</v>
      </c>
    </row>
    <row r="27" spans="2:19" ht="21.9" customHeight="1" x14ac:dyDescent="0.3">
      <c r="B27" s="216" t="s">
        <v>147</v>
      </c>
      <c r="C27" s="172" t="s">
        <v>148</v>
      </c>
      <c r="D27" s="157">
        <v>3</v>
      </c>
      <c r="E27" s="137">
        <v>6</v>
      </c>
      <c r="F27" s="158">
        <v>0</v>
      </c>
      <c r="G27" s="133">
        <v>0</v>
      </c>
      <c r="H27" s="183">
        <v>9</v>
      </c>
      <c r="I27" s="157">
        <v>44</v>
      </c>
      <c r="J27" s="137">
        <v>121</v>
      </c>
      <c r="K27" s="158">
        <v>5</v>
      </c>
      <c r="L27" s="133">
        <v>0</v>
      </c>
      <c r="M27" s="183">
        <v>170</v>
      </c>
      <c r="N27" s="157">
        <v>28</v>
      </c>
      <c r="O27" s="137">
        <v>113</v>
      </c>
      <c r="P27" s="158">
        <v>7</v>
      </c>
      <c r="Q27" s="133">
        <v>0</v>
      </c>
      <c r="R27" s="183">
        <v>148</v>
      </c>
      <c r="S27" s="183">
        <v>327</v>
      </c>
    </row>
    <row r="28" spans="2:19" ht="21.9" customHeight="1" x14ac:dyDescent="0.3">
      <c r="B28" s="216" t="s">
        <v>149</v>
      </c>
      <c r="C28" s="172" t="s">
        <v>150</v>
      </c>
      <c r="D28" s="157">
        <v>0</v>
      </c>
      <c r="E28" s="137">
        <v>1</v>
      </c>
      <c r="F28" s="158">
        <v>0</v>
      </c>
      <c r="G28" s="133">
        <v>0</v>
      </c>
      <c r="H28" s="183">
        <v>1</v>
      </c>
      <c r="I28" s="157">
        <v>1</v>
      </c>
      <c r="J28" s="137">
        <v>1</v>
      </c>
      <c r="K28" s="158">
        <v>0</v>
      </c>
      <c r="L28" s="133">
        <v>0</v>
      </c>
      <c r="M28" s="183">
        <v>2</v>
      </c>
      <c r="N28" s="157">
        <v>2</v>
      </c>
      <c r="O28" s="137">
        <v>3</v>
      </c>
      <c r="P28" s="158">
        <v>0</v>
      </c>
      <c r="Q28" s="133">
        <v>0</v>
      </c>
      <c r="R28" s="183">
        <v>5</v>
      </c>
      <c r="S28" s="183">
        <v>8</v>
      </c>
    </row>
    <row r="29" spans="2:19" ht="21.9" customHeight="1" x14ac:dyDescent="0.3">
      <c r="B29" s="216" t="s">
        <v>151</v>
      </c>
      <c r="C29" s="172" t="s">
        <v>152</v>
      </c>
      <c r="D29" s="157">
        <v>0</v>
      </c>
      <c r="E29" s="137">
        <v>1</v>
      </c>
      <c r="F29" s="158">
        <v>0</v>
      </c>
      <c r="G29" s="133">
        <v>0</v>
      </c>
      <c r="H29" s="183">
        <v>1</v>
      </c>
      <c r="I29" s="157">
        <v>4</v>
      </c>
      <c r="J29" s="137">
        <v>21</v>
      </c>
      <c r="K29" s="158">
        <v>3</v>
      </c>
      <c r="L29" s="133">
        <v>1</v>
      </c>
      <c r="M29" s="183">
        <v>29</v>
      </c>
      <c r="N29" s="157">
        <v>1</v>
      </c>
      <c r="O29" s="137">
        <v>8</v>
      </c>
      <c r="P29" s="158">
        <v>2</v>
      </c>
      <c r="Q29" s="133">
        <v>0</v>
      </c>
      <c r="R29" s="183">
        <v>11</v>
      </c>
      <c r="S29" s="183">
        <v>41</v>
      </c>
    </row>
    <row r="30" spans="2:19" ht="21.9" customHeight="1" x14ac:dyDescent="0.3">
      <c r="B30" s="216" t="s">
        <v>153</v>
      </c>
      <c r="C30" s="172" t="s">
        <v>154</v>
      </c>
      <c r="D30" s="157">
        <v>0</v>
      </c>
      <c r="E30" s="137">
        <v>0</v>
      </c>
      <c r="F30" s="158">
        <v>0</v>
      </c>
      <c r="G30" s="133">
        <v>0</v>
      </c>
      <c r="H30" s="183">
        <v>0</v>
      </c>
      <c r="I30" s="157">
        <v>2</v>
      </c>
      <c r="J30" s="137">
        <v>11</v>
      </c>
      <c r="K30" s="158">
        <v>0</v>
      </c>
      <c r="L30" s="133">
        <v>0</v>
      </c>
      <c r="M30" s="183">
        <v>13</v>
      </c>
      <c r="N30" s="157">
        <v>2</v>
      </c>
      <c r="O30" s="137">
        <v>7</v>
      </c>
      <c r="P30" s="158">
        <v>0</v>
      </c>
      <c r="Q30" s="133">
        <v>0</v>
      </c>
      <c r="R30" s="183">
        <v>9</v>
      </c>
      <c r="S30" s="183">
        <v>22</v>
      </c>
    </row>
    <row r="31" spans="2:19" ht="21.9" customHeight="1" thickBot="1" x14ac:dyDescent="0.35">
      <c r="B31" s="216" t="s">
        <v>155</v>
      </c>
      <c r="C31" s="172" t="s">
        <v>156</v>
      </c>
      <c r="D31" s="157">
        <v>0</v>
      </c>
      <c r="E31" s="137">
        <v>1</v>
      </c>
      <c r="F31" s="158">
        <v>0</v>
      </c>
      <c r="G31" s="133">
        <v>0</v>
      </c>
      <c r="H31" s="183">
        <v>1</v>
      </c>
      <c r="I31" s="157">
        <v>2</v>
      </c>
      <c r="J31" s="137">
        <v>7</v>
      </c>
      <c r="K31" s="158">
        <v>0</v>
      </c>
      <c r="L31" s="133">
        <v>0</v>
      </c>
      <c r="M31" s="183">
        <v>9</v>
      </c>
      <c r="N31" s="157">
        <v>0</v>
      </c>
      <c r="O31" s="137">
        <v>3</v>
      </c>
      <c r="P31" s="158">
        <v>0</v>
      </c>
      <c r="Q31" s="133">
        <v>0</v>
      </c>
      <c r="R31" s="183">
        <v>3</v>
      </c>
      <c r="S31" s="183">
        <v>13</v>
      </c>
    </row>
    <row r="32" spans="2:19" ht="21.9" customHeight="1" thickTop="1" thickBot="1" x14ac:dyDescent="0.35">
      <c r="B32" s="139" t="s">
        <v>157</v>
      </c>
      <c r="C32" s="173" t="s">
        <v>158</v>
      </c>
      <c r="D32" s="178">
        <v>20</v>
      </c>
      <c r="E32" s="179">
        <v>72</v>
      </c>
      <c r="F32" s="179">
        <v>0</v>
      </c>
      <c r="G32" s="180">
        <v>0</v>
      </c>
      <c r="H32" s="181">
        <v>92</v>
      </c>
      <c r="I32" s="178">
        <v>353</v>
      </c>
      <c r="J32" s="179">
        <v>817</v>
      </c>
      <c r="K32" s="179">
        <v>34</v>
      </c>
      <c r="L32" s="180">
        <v>0</v>
      </c>
      <c r="M32" s="181">
        <v>1204</v>
      </c>
      <c r="N32" s="178">
        <v>208</v>
      </c>
      <c r="O32" s="179">
        <v>478</v>
      </c>
      <c r="P32" s="179">
        <v>48</v>
      </c>
      <c r="Q32" s="180">
        <v>0</v>
      </c>
      <c r="R32" s="181">
        <v>734</v>
      </c>
      <c r="S32" s="181">
        <v>2030</v>
      </c>
    </row>
    <row r="33" spans="2:19" ht="21.9" customHeight="1" thickTop="1" x14ac:dyDescent="0.3">
      <c r="B33" s="216" t="s">
        <v>159</v>
      </c>
      <c r="C33" s="172" t="s">
        <v>160</v>
      </c>
      <c r="D33" s="157">
        <v>0</v>
      </c>
      <c r="E33" s="137">
        <v>1</v>
      </c>
      <c r="F33" s="158">
        <v>0</v>
      </c>
      <c r="G33" s="133">
        <v>0</v>
      </c>
      <c r="H33" s="183">
        <v>1</v>
      </c>
      <c r="I33" s="157">
        <v>9</v>
      </c>
      <c r="J33" s="137">
        <v>20</v>
      </c>
      <c r="K33" s="158">
        <v>4</v>
      </c>
      <c r="L33" s="133">
        <v>0</v>
      </c>
      <c r="M33" s="183">
        <v>33</v>
      </c>
      <c r="N33" s="157">
        <v>2</v>
      </c>
      <c r="O33" s="137">
        <v>7</v>
      </c>
      <c r="P33" s="158">
        <v>0</v>
      </c>
      <c r="Q33" s="133">
        <v>0</v>
      </c>
      <c r="R33" s="183">
        <v>9</v>
      </c>
      <c r="S33" s="183">
        <v>43</v>
      </c>
    </row>
    <row r="34" spans="2:19" ht="21.9" customHeight="1" x14ac:dyDescent="0.3">
      <c r="B34" s="216" t="s">
        <v>161</v>
      </c>
      <c r="C34" s="172" t="s">
        <v>162</v>
      </c>
      <c r="D34" s="157">
        <v>8</v>
      </c>
      <c r="E34" s="137">
        <v>16</v>
      </c>
      <c r="F34" s="158">
        <v>0</v>
      </c>
      <c r="G34" s="133">
        <v>0</v>
      </c>
      <c r="H34" s="183">
        <v>24</v>
      </c>
      <c r="I34" s="157">
        <v>89</v>
      </c>
      <c r="J34" s="137">
        <v>220</v>
      </c>
      <c r="K34" s="158">
        <v>8</v>
      </c>
      <c r="L34" s="133">
        <v>0</v>
      </c>
      <c r="M34" s="183">
        <v>317</v>
      </c>
      <c r="N34" s="157">
        <v>55</v>
      </c>
      <c r="O34" s="137">
        <v>131</v>
      </c>
      <c r="P34" s="158">
        <v>19</v>
      </c>
      <c r="Q34" s="133">
        <v>0</v>
      </c>
      <c r="R34" s="183">
        <v>205</v>
      </c>
      <c r="S34" s="183">
        <v>546</v>
      </c>
    </row>
    <row r="35" spans="2:19" ht="21.9" customHeight="1" x14ac:dyDescent="0.3">
      <c r="B35" s="216" t="s">
        <v>163</v>
      </c>
      <c r="C35" s="172" t="s">
        <v>164</v>
      </c>
      <c r="D35" s="157">
        <v>3</v>
      </c>
      <c r="E35" s="137">
        <v>13</v>
      </c>
      <c r="F35" s="158">
        <v>0</v>
      </c>
      <c r="G35" s="133">
        <v>0</v>
      </c>
      <c r="H35" s="183">
        <v>16</v>
      </c>
      <c r="I35" s="157">
        <v>84</v>
      </c>
      <c r="J35" s="137">
        <v>197</v>
      </c>
      <c r="K35" s="158">
        <v>8</v>
      </c>
      <c r="L35" s="133">
        <v>0</v>
      </c>
      <c r="M35" s="183">
        <v>289</v>
      </c>
      <c r="N35" s="157">
        <v>43</v>
      </c>
      <c r="O35" s="137">
        <v>100</v>
      </c>
      <c r="P35" s="158">
        <v>11</v>
      </c>
      <c r="Q35" s="133">
        <v>0</v>
      </c>
      <c r="R35" s="183">
        <v>154</v>
      </c>
      <c r="S35" s="183">
        <v>459</v>
      </c>
    </row>
    <row r="36" spans="2:19" ht="21.9" customHeight="1" x14ac:dyDescent="0.3">
      <c r="B36" s="216" t="s">
        <v>165</v>
      </c>
      <c r="C36" s="172" t="s">
        <v>166</v>
      </c>
      <c r="D36" s="157">
        <v>3</v>
      </c>
      <c r="E36" s="137">
        <v>10</v>
      </c>
      <c r="F36" s="158">
        <v>0</v>
      </c>
      <c r="G36" s="133">
        <v>0</v>
      </c>
      <c r="H36" s="183">
        <v>13</v>
      </c>
      <c r="I36" s="157">
        <v>45</v>
      </c>
      <c r="J36" s="137">
        <v>97</v>
      </c>
      <c r="K36" s="158">
        <v>3</v>
      </c>
      <c r="L36" s="133">
        <v>0</v>
      </c>
      <c r="M36" s="183">
        <v>145</v>
      </c>
      <c r="N36" s="157">
        <v>31</v>
      </c>
      <c r="O36" s="137">
        <v>57</v>
      </c>
      <c r="P36" s="158">
        <v>4</v>
      </c>
      <c r="Q36" s="133">
        <v>0</v>
      </c>
      <c r="R36" s="183">
        <v>92</v>
      </c>
      <c r="S36" s="183">
        <v>250</v>
      </c>
    </row>
    <row r="37" spans="2:19" ht="21.9" customHeight="1" x14ac:dyDescent="0.3">
      <c r="B37" s="216" t="s">
        <v>167</v>
      </c>
      <c r="C37" s="172" t="s">
        <v>168</v>
      </c>
      <c r="D37" s="157">
        <v>2</v>
      </c>
      <c r="E37" s="137">
        <v>7</v>
      </c>
      <c r="F37" s="158">
        <v>0</v>
      </c>
      <c r="G37" s="133">
        <v>0</v>
      </c>
      <c r="H37" s="183">
        <v>9</v>
      </c>
      <c r="I37" s="157">
        <v>45</v>
      </c>
      <c r="J37" s="137">
        <v>91</v>
      </c>
      <c r="K37" s="158">
        <v>1</v>
      </c>
      <c r="L37" s="133">
        <v>0</v>
      </c>
      <c r="M37" s="183">
        <v>137</v>
      </c>
      <c r="N37" s="157">
        <v>24</v>
      </c>
      <c r="O37" s="137">
        <v>44</v>
      </c>
      <c r="P37" s="158">
        <v>1</v>
      </c>
      <c r="Q37" s="133">
        <v>0</v>
      </c>
      <c r="R37" s="183">
        <v>69</v>
      </c>
      <c r="S37" s="183">
        <v>215</v>
      </c>
    </row>
    <row r="38" spans="2:19" ht="21.9" customHeight="1" x14ac:dyDescent="0.3">
      <c r="B38" s="216">
        <v>55</v>
      </c>
      <c r="C38" s="172" t="s">
        <v>169</v>
      </c>
      <c r="D38" s="157">
        <v>3</v>
      </c>
      <c r="E38" s="137">
        <v>18</v>
      </c>
      <c r="F38" s="158">
        <v>0</v>
      </c>
      <c r="G38" s="133">
        <v>0</v>
      </c>
      <c r="H38" s="183">
        <v>21</v>
      </c>
      <c r="I38" s="157">
        <v>62</v>
      </c>
      <c r="J38" s="137">
        <v>131</v>
      </c>
      <c r="K38" s="158">
        <v>7</v>
      </c>
      <c r="L38" s="133">
        <v>0</v>
      </c>
      <c r="M38" s="183">
        <v>200</v>
      </c>
      <c r="N38" s="157">
        <v>40</v>
      </c>
      <c r="O38" s="137">
        <v>113</v>
      </c>
      <c r="P38" s="158">
        <v>11</v>
      </c>
      <c r="Q38" s="133">
        <v>0</v>
      </c>
      <c r="R38" s="183">
        <v>164</v>
      </c>
      <c r="S38" s="183">
        <v>385</v>
      </c>
    </row>
    <row r="39" spans="2:19" ht="21.9" customHeight="1" x14ac:dyDescent="0.3">
      <c r="B39" s="216" t="s">
        <v>170</v>
      </c>
      <c r="C39" s="172" t="s">
        <v>171</v>
      </c>
      <c r="D39" s="157">
        <v>1</v>
      </c>
      <c r="E39" s="137">
        <v>6</v>
      </c>
      <c r="F39" s="158">
        <v>0</v>
      </c>
      <c r="G39" s="133">
        <v>0</v>
      </c>
      <c r="H39" s="183">
        <v>7</v>
      </c>
      <c r="I39" s="157">
        <v>18</v>
      </c>
      <c r="J39" s="137">
        <v>58</v>
      </c>
      <c r="K39" s="158">
        <v>2</v>
      </c>
      <c r="L39" s="133">
        <v>0</v>
      </c>
      <c r="M39" s="183">
        <v>78</v>
      </c>
      <c r="N39" s="157">
        <v>12</v>
      </c>
      <c r="O39" s="137">
        <v>25</v>
      </c>
      <c r="P39" s="158">
        <v>1</v>
      </c>
      <c r="Q39" s="133">
        <v>0</v>
      </c>
      <c r="R39" s="183">
        <v>38</v>
      </c>
      <c r="S39" s="183">
        <v>123</v>
      </c>
    </row>
    <row r="40" spans="2:19" ht="21.9" customHeight="1" thickBot="1" x14ac:dyDescent="0.35">
      <c r="B40" s="216" t="s">
        <v>172</v>
      </c>
      <c r="C40" s="172" t="s">
        <v>173</v>
      </c>
      <c r="D40" s="157">
        <v>0</v>
      </c>
      <c r="E40" s="137">
        <v>1</v>
      </c>
      <c r="F40" s="158">
        <v>0</v>
      </c>
      <c r="G40" s="133">
        <v>0</v>
      </c>
      <c r="H40" s="183">
        <v>1</v>
      </c>
      <c r="I40" s="157">
        <v>1</v>
      </c>
      <c r="J40" s="137">
        <v>3</v>
      </c>
      <c r="K40" s="158">
        <v>1</v>
      </c>
      <c r="L40" s="133">
        <v>0</v>
      </c>
      <c r="M40" s="183">
        <v>5</v>
      </c>
      <c r="N40" s="157">
        <v>1</v>
      </c>
      <c r="O40" s="137">
        <v>1</v>
      </c>
      <c r="P40" s="158">
        <v>1</v>
      </c>
      <c r="Q40" s="133">
        <v>0</v>
      </c>
      <c r="R40" s="183">
        <v>3</v>
      </c>
      <c r="S40" s="183">
        <v>9</v>
      </c>
    </row>
    <row r="41" spans="2:19" ht="21.9" customHeight="1" thickTop="1" thickBot="1" x14ac:dyDescent="0.35">
      <c r="B41" s="139" t="s">
        <v>174</v>
      </c>
      <c r="C41" s="173" t="s">
        <v>175</v>
      </c>
      <c r="D41" s="178">
        <v>47</v>
      </c>
      <c r="E41" s="179">
        <v>105</v>
      </c>
      <c r="F41" s="179">
        <v>1</v>
      </c>
      <c r="G41" s="180">
        <v>0</v>
      </c>
      <c r="H41" s="181">
        <v>153</v>
      </c>
      <c r="I41" s="178">
        <v>517</v>
      </c>
      <c r="J41" s="179">
        <v>1256</v>
      </c>
      <c r="K41" s="179">
        <v>53</v>
      </c>
      <c r="L41" s="180">
        <v>0</v>
      </c>
      <c r="M41" s="181">
        <v>1826</v>
      </c>
      <c r="N41" s="178">
        <v>287</v>
      </c>
      <c r="O41" s="179">
        <v>738</v>
      </c>
      <c r="P41" s="179">
        <v>58</v>
      </c>
      <c r="Q41" s="180">
        <v>0</v>
      </c>
      <c r="R41" s="181">
        <v>1083</v>
      </c>
      <c r="S41" s="181">
        <v>3062</v>
      </c>
    </row>
    <row r="42" spans="2:19" ht="21.9" customHeight="1" thickTop="1" x14ac:dyDescent="0.3">
      <c r="B42" s="216" t="s">
        <v>176</v>
      </c>
      <c r="C42" s="172" t="s">
        <v>177</v>
      </c>
      <c r="D42" s="157">
        <v>0</v>
      </c>
      <c r="E42" s="137">
        <v>2</v>
      </c>
      <c r="F42" s="158">
        <v>0</v>
      </c>
      <c r="G42" s="133">
        <v>0</v>
      </c>
      <c r="H42" s="183">
        <v>2</v>
      </c>
      <c r="I42" s="157">
        <v>17</v>
      </c>
      <c r="J42" s="137">
        <v>29</v>
      </c>
      <c r="K42" s="158">
        <v>1</v>
      </c>
      <c r="L42" s="133">
        <v>0</v>
      </c>
      <c r="M42" s="183">
        <v>47</v>
      </c>
      <c r="N42" s="157">
        <v>4</v>
      </c>
      <c r="O42" s="137">
        <v>9</v>
      </c>
      <c r="P42" s="158">
        <v>2</v>
      </c>
      <c r="Q42" s="133">
        <v>0</v>
      </c>
      <c r="R42" s="183">
        <v>15</v>
      </c>
      <c r="S42" s="183">
        <v>64</v>
      </c>
    </row>
    <row r="43" spans="2:19" ht="21.9" customHeight="1" x14ac:dyDescent="0.3">
      <c r="B43" s="216" t="s">
        <v>178</v>
      </c>
      <c r="C43" s="172" t="s">
        <v>179</v>
      </c>
      <c r="D43" s="157">
        <v>2</v>
      </c>
      <c r="E43" s="137">
        <v>6</v>
      </c>
      <c r="F43" s="158">
        <v>0</v>
      </c>
      <c r="G43" s="133">
        <v>0</v>
      </c>
      <c r="H43" s="183">
        <v>8</v>
      </c>
      <c r="I43" s="157">
        <v>22</v>
      </c>
      <c r="J43" s="137">
        <v>41</v>
      </c>
      <c r="K43" s="158">
        <v>2</v>
      </c>
      <c r="L43" s="133">
        <v>0</v>
      </c>
      <c r="M43" s="183">
        <v>65</v>
      </c>
      <c r="N43" s="157">
        <v>8</v>
      </c>
      <c r="O43" s="137">
        <v>46</v>
      </c>
      <c r="P43" s="158">
        <v>10</v>
      </c>
      <c r="Q43" s="133">
        <v>0</v>
      </c>
      <c r="R43" s="183">
        <v>64</v>
      </c>
      <c r="S43" s="183">
        <v>137</v>
      </c>
    </row>
    <row r="44" spans="2:19" ht="21.9" customHeight="1" x14ac:dyDescent="0.3">
      <c r="B44" s="216" t="s">
        <v>180</v>
      </c>
      <c r="C44" s="172" t="s">
        <v>181</v>
      </c>
      <c r="D44" s="157">
        <v>31</v>
      </c>
      <c r="E44" s="137">
        <v>43</v>
      </c>
      <c r="F44" s="158">
        <v>0</v>
      </c>
      <c r="G44" s="133">
        <v>0</v>
      </c>
      <c r="H44" s="183">
        <v>74</v>
      </c>
      <c r="I44" s="157">
        <v>270</v>
      </c>
      <c r="J44" s="137">
        <v>518</v>
      </c>
      <c r="K44" s="158">
        <v>28</v>
      </c>
      <c r="L44" s="133">
        <v>0</v>
      </c>
      <c r="M44" s="183">
        <v>816</v>
      </c>
      <c r="N44" s="157">
        <v>178</v>
      </c>
      <c r="O44" s="137">
        <v>308</v>
      </c>
      <c r="P44" s="158">
        <v>25</v>
      </c>
      <c r="Q44" s="133">
        <v>0</v>
      </c>
      <c r="R44" s="183">
        <v>511</v>
      </c>
      <c r="S44" s="183">
        <v>1401</v>
      </c>
    </row>
    <row r="45" spans="2:19" ht="21.9" customHeight="1" x14ac:dyDescent="0.3">
      <c r="B45" s="216" t="s">
        <v>182</v>
      </c>
      <c r="C45" s="172" t="s">
        <v>183</v>
      </c>
      <c r="D45" s="157">
        <v>6</v>
      </c>
      <c r="E45" s="137">
        <v>36</v>
      </c>
      <c r="F45" s="158">
        <v>0</v>
      </c>
      <c r="G45" s="133">
        <v>0</v>
      </c>
      <c r="H45" s="183">
        <v>42</v>
      </c>
      <c r="I45" s="157">
        <v>127</v>
      </c>
      <c r="J45" s="137">
        <v>433</v>
      </c>
      <c r="K45" s="158">
        <v>13</v>
      </c>
      <c r="L45" s="133">
        <v>0</v>
      </c>
      <c r="M45" s="183">
        <v>573</v>
      </c>
      <c r="N45" s="157">
        <v>48</v>
      </c>
      <c r="O45" s="137">
        <v>220</v>
      </c>
      <c r="P45" s="158">
        <v>11</v>
      </c>
      <c r="Q45" s="133">
        <v>0</v>
      </c>
      <c r="R45" s="183">
        <v>279</v>
      </c>
      <c r="S45" s="183">
        <v>894</v>
      </c>
    </row>
    <row r="46" spans="2:19" ht="21.9" customHeight="1" x14ac:dyDescent="0.3">
      <c r="B46" s="216" t="s">
        <v>184</v>
      </c>
      <c r="C46" s="172" t="s">
        <v>185</v>
      </c>
      <c r="D46" s="157">
        <v>4</v>
      </c>
      <c r="E46" s="137">
        <v>11</v>
      </c>
      <c r="F46" s="158">
        <v>1</v>
      </c>
      <c r="G46" s="133">
        <v>0</v>
      </c>
      <c r="H46" s="183">
        <v>16</v>
      </c>
      <c r="I46" s="157">
        <v>41</v>
      </c>
      <c r="J46" s="137">
        <v>157</v>
      </c>
      <c r="K46" s="158">
        <v>2</v>
      </c>
      <c r="L46" s="133">
        <v>0</v>
      </c>
      <c r="M46" s="183">
        <v>200</v>
      </c>
      <c r="N46" s="157">
        <v>34</v>
      </c>
      <c r="O46" s="137">
        <v>102</v>
      </c>
      <c r="P46" s="158">
        <v>8</v>
      </c>
      <c r="Q46" s="133">
        <v>0</v>
      </c>
      <c r="R46" s="183">
        <v>144</v>
      </c>
      <c r="S46" s="183">
        <v>360</v>
      </c>
    </row>
    <row r="47" spans="2:19" ht="21.9" customHeight="1" x14ac:dyDescent="0.3">
      <c r="B47" s="216" t="s">
        <v>186</v>
      </c>
      <c r="C47" s="172" t="s">
        <v>187</v>
      </c>
      <c r="D47" s="157">
        <v>0</v>
      </c>
      <c r="E47" s="137">
        <v>0</v>
      </c>
      <c r="F47" s="158">
        <v>0</v>
      </c>
      <c r="G47" s="133">
        <v>0</v>
      </c>
      <c r="H47" s="183">
        <v>0</v>
      </c>
      <c r="I47" s="157">
        <v>10</v>
      </c>
      <c r="J47" s="137">
        <v>16</v>
      </c>
      <c r="K47" s="158">
        <v>1</v>
      </c>
      <c r="L47" s="133">
        <v>0</v>
      </c>
      <c r="M47" s="183">
        <v>27</v>
      </c>
      <c r="N47" s="157">
        <v>5</v>
      </c>
      <c r="O47" s="137">
        <v>13</v>
      </c>
      <c r="P47" s="158">
        <v>0</v>
      </c>
      <c r="Q47" s="133">
        <v>0</v>
      </c>
      <c r="R47" s="183">
        <v>18</v>
      </c>
      <c r="S47" s="183">
        <v>45</v>
      </c>
    </row>
    <row r="48" spans="2:19" ht="21.9" customHeight="1" x14ac:dyDescent="0.3">
      <c r="B48" s="216" t="s">
        <v>188</v>
      </c>
      <c r="C48" s="172" t="s">
        <v>189</v>
      </c>
      <c r="D48" s="157">
        <v>4</v>
      </c>
      <c r="E48" s="137">
        <v>4</v>
      </c>
      <c r="F48" s="158">
        <v>0</v>
      </c>
      <c r="G48" s="133">
        <v>0</v>
      </c>
      <c r="H48" s="183">
        <v>8</v>
      </c>
      <c r="I48" s="157">
        <v>21</v>
      </c>
      <c r="J48" s="137">
        <v>43</v>
      </c>
      <c r="K48" s="158">
        <v>6</v>
      </c>
      <c r="L48" s="133">
        <v>0</v>
      </c>
      <c r="M48" s="183">
        <v>70</v>
      </c>
      <c r="N48" s="157">
        <v>7</v>
      </c>
      <c r="O48" s="137">
        <v>34</v>
      </c>
      <c r="P48" s="158">
        <v>2</v>
      </c>
      <c r="Q48" s="133">
        <v>0</v>
      </c>
      <c r="R48" s="183">
        <v>43</v>
      </c>
      <c r="S48" s="183">
        <v>121</v>
      </c>
    </row>
    <row r="49" spans="2:19" ht="21.9" customHeight="1" thickBot="1" x14ac:dyDescent="0.35">
      <c r="B49" s="216" t="s">
        <v>190</v>
      </c>
      <c r="C49" s="172" t="s">
        <v>191</v>
      </c>
      <c r="D49" s="157">
        <v>0</v>
      </c>
      <c r="E49" s="137">
        <v>3</v>
      </c>
      <c r="F49" s="158">
        <v>0</v>
      </c>
      <c r="G49" s="133">
        <v>0</v>
      </c>
      <c r="H49" s="183">
        <v>3</v>
      </c>
      <c r="I49" s="157">
        <v>9</v>
      </c>
      <c r="J49" s="137">
        <v>19</v>
      </c>
      <c r="K49" s="158">
        <v>0</v>
      </c>
      <c r="L49" s="133">
        <v>0</v>
      </c>
      <c r="M49" s="183">
        <v>28</v>
      </c>
      <c r="N49" s="157">
        <v>3</v>
      </c>
      <c r="O49" s="137">
        <v>6</v>
      </c>
      <c r="P49" s="158">
        <v>0</v>
      </c>
      <c r="Q49" s="133">
        <v>0</v>
      </c>
      <c r="R49" s="183">
        <v>9</v>
      </c>
      <c r="S49" s="183">
        <v>40</v>
      </c>
    </row>
    <row r="50" spans="2:19" ht="21.9" customHeight="1" thickTop="1" thickBot="1" x14ac:dyDescent="0.35">
      <c r="B50" s="139" t="s">
        <v>192</v>
      </c>
      <c r="C50" s="173" t="s">
        <v>193</v>
      </c>
      <c r="D50" s="178">
        <v>39</v>
      </c>
      <c r="E50" s="179">
        <v>117</v>
      </c>
      <c r="F50" s="179">
        <v>0</v>
      </c>
      <c r="G50" s="180">
        <v>0</v>
      </c>
      <c r="H50" s="181">
        <v>156</v>
      </c>
      <c r="I50" s="178">
        <v>687</v>
      </c>
      <c r="J50" s="179">
        <v>1427</v>
      </c>
      <c r="K50" s="179">
        <v>68</v>
      </c>
      <c r="L50" s="180">
        <v>4</v>
      </c>
      <c r="M50" s="181">
        <v>2186</v>
      </c>
      <c r="N50" s="178">
        <v>346</v>
      </c>
      <c r="O50" s="179">
        <v>695</v>
      </c>
      <c r="P50" s="179">
        <v>63</v>
      </c>
      <c r="Q50" s="180">
        <v>1</v>
      </c>
      <c r="R50" s="181">
        <v>1105</v>
      </c>
      <c r="S50" s="181">
        <v>3447</v>
      </c>
    </row>
    <row r="51" spans="2:19" ht="21.9" customHeight="1" thickTop="1" x14ac:dyDescent="0.3">
      <c r="B51" s="216" t="s">
        <v>194</v>
      </c>
      <c r="C51" s="172" t="s">
        <v>195</v>
      </c>
      <c r="D51" s="157">
        <v>1</v>
      </c>
      <c r="E51" s="137">
        <v>12</v>
      </c>
      <c r="F51" s="158">
        <v>0</v>
      </c>
      <c r="G51" s="133">
        <v>0</v>
      </c>
      <c r="H51" s="183">
        <v>13</v>
      </c>
      <c r="I51" s="157">
        <v>34</v>
      </c>
      <c r="J51" s="137">
        <v>56</v>
      </c>
      <c r="K51" s="158">
        <v>3</v>
      </c>
      <c r="L51" s="133">
        <v>2</v>
      </c>
      <c r="M51" s="183">
        <v>95</v>
      </c>
      <c r="N51" s="157">
        <v>9</v>
      </c>
      <c r="O51" s="137">
        <v>33</v>
      </c>
      <c r="P51" s="158">
        <v>3</v>
      </c>
      <c r="Q51" s="133">
        <v>0</v>
      </c>
      <c r="R51" s="183">
        <v>45</v>
      </c>
      <c r="S51" s="183">
        <v>153</v>
      </c>
    </row>
    <row r="52" spans="2:19" ht="21.9" customHeight="1" x14ac:dyDescent="0.3">
      <c r="B52" s="216" t="s">
        <v>196</v>
      </c>
      <c r="C52" s="172" t="s">
        <v>197</v>
      </c>
      <c r="D52" s="157">
        <v>1</v>
      </c>
      <c r="E52" s="137">
        <v>7</v>
      </c>
      <c r="F52" s="158">
        <v>0</v>
      </c>
      <c r="G52" s="133">
        <v>0</v>
      </c>
      <c r="H52" s="183">
        <v>8</v>
      </c>
      <c r="I52" s="157">
        <v>15</v>
      </c>
      <c r="J52" s="137">
        <v>39</v>
      </c>
      <c r="K52" s="158">
        <v>2</v>
      </c>
      <c r="L52" s="133">
        <v>0</v>
      </c>
      <c r="M52" s="183">
        <v>56</v>
      </c>
      <c r="N52" s="157">
        <v>4</v>
      </c>
      <c r="O52" s="137">
        <v>20</v>
      </c>
      <c r="P52" s="158">
        <v>0</v>
      </c>
      <c r="Q52" s="133">
        <v>0</v>
      </c>
      <c r="R52" s="183">
        <v>24</v>
      </c>
      <c r="S52" s="183">
        <v>88</v>
      </c>
    </row>
    <row r="53" spans="2:19" ht="21.9" customHeight="1" thickBot="1" x14ac:dyDescent="0.35">
      <c r="B53" s="216" t="s">
        <v>198</v>
      </c>
      <c r="C53" s="172" t="s">
        <v>199</v>
      </c>
      <c r="D53" s="157">
        <v>37</v>
      </c>
      <c r="E53" s="137">
        <v>98</v>
      </c>
      <c r="F53" s="158">
        <v>0</v>
      </c>
      <c r="G53" s="133">
        <v>0</v>
      </c>
      <c r="H53" s="183">
        <v>135</v>
      </c>
      <c r="I53" s="157">
        <v>638</v>
      </c>
      <c r="J53" s="137">
        <v>1332</v>
      </c>
      <c r="K53" s="158">
        <v>63</v>
      </c>
      <c r="L53" s="133">
        <v>2</v>
      </c>
      <c r="M53" s="183">
        <v>2035</v>
      </c>
      <c r="N53" s="157">
        <v>333</v>
      </c>
      <c r="O53" s="137">
        <v>642</v>
      </c>
      <c r="P53" s="158">
        <v>60</v>
      </c>
      <c r="Q53" s="133">
        <v>1</v>
      </c>
      <c r="R53" s="183">
        <v>1036</v>
      </c>
      <c r="S53" s="183">
        <v>3206</v>
      </c>
    </row>
    <row r="54" spans="2:19" ht="21.9" customHeight="1" thickTop="1" thickBot="1" x14ac:dyDescent="0.35">
      <c r="B54" s="139" t="s">
        <v>200</v>
      </c>
      <c r="C54" s="173" t="s">
        <v>201</v>
      </c>
      <c r="D54" s="178">
        <v>4</v>
      </c>
      <c r="E54" s="179">
        <v>6</v>
      </c>
      <c r="F54" s="179">
        <v>0</v>
      </c>
      <c r="G54" s="180">
        <v>0</v>
      </c>
      <c r="H54" s="181">
        <v>10</v>
      </c>
      <c r="I54" s="178">
        <v>18</v>
      </c>
      <c r="J54" s="179">
        <v>23</v>
      </c>
      <c r="K54" s="179">
        <v>6</v>
      </c>
      <c r="L54" s="180">
        <v>0</v>
      </c>
      <c r="M54" s="181">
        <v>47</v>
      </c>
      <c r="N54" s="178">
        <v>8</v>
      </c>
      <c r="O54" s="179">
        <v>17</v>
      </c>
      <c r="P54" s="179">
        <v>2</v>
      </c>
      <c r="Q54" s="180">
        <v>0</v>
      </c>
      <c r="R54" s="181">
        <v>27</v>
      </c>
      <c r="S54" s="181">
        <v>84</v>
      </c>
    </row>
    <row r="55" spans="2:19" ht="21.9" customHeight="1" thickTop="1" thickBot="1" x14ac:dyDescent="0.35">
      <c r="B55" s="271" t="s">
        <v>69</v>
      </c>
      <c r="C55" s="354"/>
      <c r="D55" s="162">
        <v>155</v>
      </c>
      <c r="E55" s="150">
        <v>392</v>
      </c>
      <c r="F55" s="150">
        <v>1</v>
      </c>
      <c r="G55" s="146">
        <v>0</v>
      </c>
      <c r="H55" s="184">
        <v>548</v>
      </c>
      <c r="I55" s="162">
        <v>2119</v>
      </c>
      <c r="J55" s="150">
        <v>4750</v>
      </c>
      <c r="K55" s="150">
        <v>201</v>
      </c>
      <c r="L55" s="146">
        <v>8</v>
      </c>
      <c r="M55" s="184">
        <v>7078</v>
      </c>
      <c r="N55" s="162">
        <v>1109</v>
      </c>
      <c r="O55" s="150">
        <v>2505</v>
      </c>
      <c r="P55" s="150">
        <v>209</v>
      </c>
      <c r="Q55" s="146">
        <v>3</v>
      </c>
      <c r="R55" s="184">
        <v>3826</v>
      </c>
      <c r="S55" s="184">
        <v>11452</v>
      </c>
    </row>
    <row r="56" spans="2:19" ht="15.6" thickTop="1" thickBot="1" x14ac:dyDescent="0.35">
      <c r="B56" s="71"/>
      <c r="C56" s="71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 ht="15" hidden="1" x14ac:dyDescent="0.25">
      <c r="B57" s="76" t="s">
        <v>78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2:19" ht="15" hidden="1" x14ac:dyDescent="0.25">
      <c r="B58" s="85" t="s">
        <v>79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2:19" ht="15" thickTop="1" x14ac:dyDescent="0.3">
      <c r="B59" s="223" t="s">
        <v>78</v>
      </c>
      <c r="C59" s="224"/>
      <c r="D59" s="83"/>
      <c r="E59" s="83"/>
      <c r="F59" s="83"/>
      <c r="G59" s="83"/>
      <c r="H59" s="83"/>
      <c r="I59" s="83"/>
      <c r="J59" s="83"/>
      <c r="K59" s="83"/>
      <c r="L59" s="83"/>
      <c r="M59" s="92"/>
      <c r="N59" s="83"/>
      <c r="O59" s="83"/>
      <c r="P59" s="83"/>
      <c r="Q59" s="83"/>
      <c r="R59" s="92"/>
      <c r="S59" s="92"/>
    </row>
    <row r="60" spans="2:19" ht="15" thickBot="1" x14ac:dyDescent="0.35">
      <c r="B60" s="225" t="s">
        <v>309</v>
      </c>
      <c r="C60" s="226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</row>
    <row r="61" spans="2:19" ht="15" thickTop="1" x14ac:dyDescent="0.3"/>
  </sheetData>
  <mergeCells count="15"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1"/>
  <sheetViews>
    <sheetView topLeftCell="P3" zoomScaleNormal="100" workbookViewId="0">
      <selection activeCell="T11" sqref="T11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9" width="13.6640625" style="105" customWidth="1"/>
    <col min="20" max="16384" width="9.109375" style="105"/>
  </cols>
  <sheetData>
    <row r="1" spans="2:19" ht="15.75" thickBot="1" x14ac:dyDescent="0.3"/>
    <row r="2" spans="2:19" ht="33" customHeight="1" thickTop="1" thickBot="1" x14ac:dyDescent="0.35">
      <c r="B2" s="262" t="s">
        <v>368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5"/>
    </row>
    <row r="3" spans="2:19" ht="25.2" customHeight="1" thickTop="1" thickBot="1" x14ac:dyDescent="0.35">
      <c r="B3" s="274" t="s">
        <v>2</v>
      </c>
      <c r="C3" s="277" t="s">
        <v>110</v>
      </c>
      <c r="D3" s="270" t="s">
        <v>85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82" t="s">
        <v>69</v>
      </c>
    </row>
    <row r="4" spans="2:19" ht="25.2" customHeight="1" thickTop="1" thickBot="1" x14ac:dyDescent="0.35">
      <c r="B4" s="309"/>
      <c r="C4" s="278"/>
      <c r="D4" s="270" t="s">
        <v>86</v>
      </c>
      <c r="E4" s="267"/>
      <c r="F4" s="267"/>
      <c r="G4" s="267"/>
      <c r="H4" s="268"/>
      <c r="I4" s="270" t="s">
        <v>87</v>
      </c>
      <c r="J4" s="267"/>
      <c r="K4" s="267"/>
      <c r="L4" s="267"/>
      <c r="M4" s="268"/>
      <c r="N4" s="270" t="s">
        <v>88</v>
      </c>
      <c r="O4" s="267"/>
      <c r="P4" s="267"/>
      <c r="Q4" s="267"/>
      <c r="R4" s="267"/>
      <c r="S4" s="283"/>
    </row>
    <row r="5" spans="2:19" ht="25.2" customHeight="1" thickTop="1" thickBot="1" x14ac:dyDescent="0.35">
      <c r="B5" s="309"/>
      <c r="C5" s="278"/>
      <c r="D5" s="270" t="s">
        <v>81</v>
      </c>
      <c r="E5" s="301"/>
      <c r="F5" s="301"/>
      <c r="G5" s="301"/>
      <c r="H5" s="311" t="s">
        <v>69</v>
      </c>
      <c r="I5" s="270" t="s">
        <v>81</v>
      </c>
      <c r="J5" s="301"/>
      <c r="K5" s="301"/>
      <c r="L5" s="301"/>
      <c r="M5" s="311" t="s">
        <v>69</v>
      </c>
      <c r="N5" s="270" t="s">
        <v>81</v>
      </c>
      <c r="O5" s="301"/>
      <c r="P5" s="301"/>
      <c r="Q5" s="313"/>
      <c r="R5" s="287" t="s">
        <v>69</v>
      </c>
      <c r="S5" s="283"/>
    </row>
    <row r="6" spans="2:19" ht="30.75" customHeight="1" thickTop="1" thickBot="1" x14ac:dyDescent="0.35">
      <c r="B6" s="310"/>
      <c r="C6" s="279"/>
      <c r="D6" s="200" t="s">
        <v>72</v>
      </c>
      <c r="E6" s="219" t="s">
        <v>332</v>
      </c>
      <c r="F6" s="219" t="s">
        <v>333</v>
      </c>
      <c r="G6" s="164" t="s">
        <v>73</v>
      </c>
      <c r="H6" s="355"/>
      <c r="I6" s="200" t="s">
        <v>72</v>
      </c>
      <c r="J6" s="219" t="s">
        <v>332</v>
      </c>
      <c r="K6" s="219" t="s">
        <v>333</v>
      </c>
      <c r="L6" s="164" t="s">
        <v>73</v>
      </c>
      <c r="M6" s="355"/>
      <c r="N6" s="200" t="s">
        <v>72</v>
      </c>
      <c r="O6" s="219" t="s">
        <v>332</v>
      </c>
      <c r="P6" s="219" t="s">
        <v>333</v>
      </c>
      <c r="Q6" s="201" t="s">
        <v>73</v>
      </c>
      <c r="R6" s="269"/>
      <c r="S6" s="283"/>
    </row>
    <row r="7" spans="2:19" ht="21.9" customHeight="1" thickTop="1" thickBot="1" x14ac:dyDescent="0.35">
      <c r="B7" s="121" t="s">
        <v>6</v>
      </c>
      <c r="C7" s="122" t="s">
        <v>111</v>
      </c>
      <c r="D7" s="209">
        <v>4.5161290322580643E-2</v>
      </c>
      <c r="E7" s="186">
        <v>3.5714285714285712E-2</v>
      </c>
      <c r="F7" s="186">
        <v>0</v>
      </c>
      <c r="G7" s="187">
        <v>0</v>
      </c>
      <c r="H7" s="188">
        <v>3.8321167883211681E-2</v>
      </c>
      <c r="I7" s="209">
        <v>5.427088249174139E-2</v>
      </c>
      <c r="J7" s="186">
        <v>3.494736842105263E-2</v>
      </c>
      <c r="K7" s="186">
        <v>5.9701492537313432E-2</v>
      </c>
      <c r="L7" s="187">
        <v>0.25</v>
      </c>
      <c r="M7" s="188">
        <v>4.1678440237355188E-2</v>
      </c>
      <c r="N7" s="209">
        <v>6.5825067628494133E-2</v>
      </c>
      <c r="O7" s="186">
        <v>4.1117764471057881E-2</v>
      </c>
      <c r="P7" s="186">
        <v>3.3492822966507178E-2</v>
      </c>
      <c r="Q7" s="170">
        <v>0</v>
      </c>
      <c r="R7" s="187">
        <v>4.7830632514375325E-2</v>
      </c>
      <c r="S7" s="188">
        <v>4.35731749912679E-2</v>
      </c>
    </row>
    <row r="8" spans="2:19" ht="21.9" customHeight="1" thickTop="1" thickBot="1" x14ac:dyDescent="0.35">
      <c r="B8" s="139" t="s">
        <v>8</v>
      </c>
      <c r="C8" s="140" t="s">
        <v>112</v>
      </c>
      <c r="D8" s="209">
        <v>3.2258064516129031E-2</v>
      </c>
      <c r="E8" s="186">
        <v>6.3775510204081634E-2</v>
      </c>
      <c r="F8" s="186">
        <v>0</v>
      </c>
      <c r="G8" s="187">
        <v>0</v>
      </c>
      <c r="H8" s="188">
        <v>5.4744525547445251E-2</v>
      </c>
      <c r="I8" s="209">
        <v>5.8990089664936289E-2</v>
      </c>
      <c r="J8" s="186">
        <v>5.6210526315789468E-2</v>
      </c>
      <c r="K8" s="186">
        <v>5.4726368159203981E-2</v>
      </c>
      <c r="L8" s="187">
        <v>0.125</v>
      </c>
      <c r="M8" s="188">
        <v>5.7078270697937264E-2</v>
      </c>
      <c r="N8" s="209">
        <v>6.4021641118124431E-2</v>
      </c>
      <c r="O8" s="186">
        <v>5.8283433133732528E-2</v>
      </c>
      <c r="P8" s="186">
        <v>1.9138755980861243E-2</v>
      </c>
      <c r="Q8" s="170">
        <v>0.66666666666666663</v>
      </c>
      <c r="R8" s="187">
        <v>5.8285415577626766E-2</v>
      </c>
      <c r="S8" s="188">
        <v>5.7369891721969962E-2</v>
      </c>
    </row>
    <row r="9" spans="2:19" ht="21.9" customHeight="1" thickTop="1" x14ac:dyDescent="0.3">
      <c r="B9" s="216" t="s">
        <v>113</v>
      </c>
      <c r="C9" s="132" t="s">
        <v>114</v>
      </c>
      <c r="D9" s="220">
        <v>1.935483870967742E-2</v>
      </c>
      <c r="E9" s="190">
        <v>1.020408163265306E-2</v>
      </c>
      <c r="F9" s="191">
        <v>0</v>
      </c>
      <c r="G9" s="210">
        <v>0</v>
      </c>
      <c r="H9" s="193">
        <v>1.2773722627737226E-2</v>
      </c>
      <c r="I9" s="220">
        <v>1.3213780084945729E-2</v>
      </c>
      <c r="J9" s="190">
        <v>1.8736842105263159E-2</v>
      </c>
      <c r="K9" s="191">
        <v>9.9502487562189053E-3</v>
      </c>
      <c r="L9" s="210">
        <v>0.125</v>
      </c>
      <c r="M9" s="193">
        <v>1.6953941791466517E-2</v>
      </c>
      <c r="N9" s="220">
        <v>1.5329125338142471E-2</v>
      </c>
      <c r="O9" s="190">
        <v>1.3972055888223553E-2</v>
      </c>
      <c r="P9" s="191">
        <v>9.5693779904306216E-3</v>
      </c>
      <c r="Q9" s="221">
        <v>0.33333333333333331</v>
      </c>
      <c r="R9" s="211">
        <v>1.4375326711970726E-2</v>
      </c>
      <c r="S9" s="193">
        <v>1.5892420537897311E-2</v>
      </c>
    </row>
    <row r="10" spans="2:19" ht="21.9" customHeight="1" x14ac:dyDescent="0.3">
      <c r="B10" s="216" t="s">
        <v>115</v>
      </c>
      <c r="C10" s="132" t="s">
        <v>116</v>
      </c>
      <c r="D10" s="220">
        <v>6.4516129032258064E-3</v>
      </c>
      <c r="E10" s="190">
        <v>1.5306122448979591E-2</v>
      </c>
      <c r="F10" s="191">
        <v>0</v>
      </c>
      <c r="G10" s="210">
        <v>0</v>
      </c>
      <c r="H10" s="193">
        <v>1.2773722627737226E-2</v>
      </c>
      <c r="I10" s="220">
        <v>8.9664936290703157E-3</v>
      </c>
      <c r="J10" s="190">
        <v>1.4315789473684211E-2</v>
      </c>
      <c r="K10" s="191">
        <v>2.9850746268656716E-2</v>
      </c>
      <c r="L10" s="210">
        <v>0</v>
      </c>
      <c r="M10" s="193">
        <v>1.3139304888386549E-2</v>
      </c>
      <c r="N10" s="220">
        <v>2.7051397655545538E-3</v>
      </c>
      <c r="O10" s="190">
        <v>1.1177644710578843E-2</v>
      </c>
      <c r="P10" s="191">
        <v>0</v>
      </c>
      <c r="Q10" s="221">
        <v>0.33333333333333331</v>
      </c>
      <c r="R10" s="211">
        <v>8.3638264506011497E-3</v>
      </c>
      <c r="S10" s="193">
        <v>1.1526370939573873E-2</v>
      </c>
    </row>
    <row r="11" spans="2:19" ht="21.9" customHeight="1" x14ac:dyDescent="0.25">
      <c r="B11" s="216" t="s">
        <v>117</v>
      </c>
      <c r="C11" s="132" t="s">
        <v>118</v>
      </c>
      <c r="D11" s="220">
        <v>6.4516129032258064E-3</v>
      </c>
      <c r="E11" s="190">
        <v>1.020408163265306E-2</v>
      </c>
      <c r="F11" s="191">
        <v>0</v>
      </c>
      <c r="G11" s="210">
        <v>0</v>
      </c>
      <c r="H11" s="193">
        <v>9.1240875912408752E-3</v>
      </c>
      <c r="I11" s="220">
        <v>1.6989145823501653E-2</v>
      </c>
      <c r="J11" s="190">
        <v>9.8947368421052635E-3</v>
      </c>
      <c r="K11" s="191">
        <v>0</v>
      </c>
      <c r="L11" s="210">
        <v>0</v>
      </c>
      <c r="M11" s="193">
        <v>1.172647640576434E-2</v>
      </c>
      <c r="N11" s="220">
        <v>2.7051397655545536E-2</v>
      </c>
      <c r="O11" s="190">
        <v>1.5568862275449102E-2</v>
      </c>
      <c r="P11" s="191">
        <v>0</v>
      </c>
      <c r="Q11" s="221">
        <v>0</v>
      </c>
      <c r="R11" s="211">
        <v>1.8034500784108731E-2</v>
      </c>
      <c r="S11" s="193">
        <v>1.3709395738735593E-2</v>
      </c>
    </row>
    <row r="12" spans="2:19" ht="21.9" customHeight="1" x14ac:dyDescent="0.3">
      <c r="B12" s="216" t="s">
        <v>119</v>
      </c>
      <c r="C12" s="132" t="s">
        <v>120</v>
      </c>
      <c r="D12" s="220">
        <v>0</v>
      </c>
      <c r="E12" s="190">
        <v>2.5510204081632651E-3</v>
      </c>
      <c r="F12" s="191">
        <v>0</v>
      </c>
      <c r="G12" s="210">
        <v>0</v>
      </c>
      <c r="H12" s="193">
        <v>1.8248175182481751E-3</v>
      </c>
      <c r="I12" s="220">
        <v>3.7753657385559227E-3</v>
      </c>
      <c r="J12" s="190">
        <v>2.7368421052631577E-3</v>
      </c>
      <c r="K12" s="191">
        <v>0</v>
      </c>
      <c r="L12" s="210">
        <v>0</v>
      </c>
      <c r="M12" s="193">
        <v>2.9669398135066401E-3</v>
      </c>
      <c r="N12" s="220">
        <v>3.6068530207394047E-3</v>
      </c>
      <c r="O12" s="190">
        <v>5.9880239520958087E-3</v>
      </c>
      <c r="P12" s="191">
        <v>0</v>
      </c>
      <c r="Q12" s="221">
        <v>0</v>
      </c>
      <c r="R12" s="211">
        <v>4.9660219550444326E-3</v>
      </c>
      <c r="S12" s="193">
        <v>3.5801606706252183E-3</v>
      </c>
    </row>
    <row r="13" spans="2:19" ht="21.9" customHeight="1" x14ac:dyDescent="0.25">
      <c r="B13" s="216" t="s">
        <v>121</v>
      </c>
      <c r="C13" s="132" t="s">
        <v>122</v>
      </c>
      <c r="D13" s="220">
        <v>0</v>
      </c>
      <c r="E13" s="190">
        <v>0</v>
      </c>
      <c r="F13" s="191">
        <v>0</v>
      </c>
      <c r="G13" s="210">
        <v>0</v>
      </c>
      <c r="H13" s="193">
        <v>0</v>
      </c>
      <c r="I13" s="220">
        <v>3.3034450212364322E-3</v>
      </c>
      <c r="J13" s="190">
        <v>4.2105263157894739E-4</v>
      </c>
      <c r="K13" s="191">
        <v>0</v>
      </c>
      <c r="L13" s="210">
        <v>0</v>
      </c>
      <c r="M13" s="193">
        <v>1.2715456343599886E-3</v>
      </c>
      <c r="N13" s="220">
        <v>2.7051397655545538E-3</v>
      </c>
      <c r="O13" s="190">
        <v>3.992015968063872E-4</v>
      </c>
      <c r="P13" s="191">
        <v>4.7846889952153108E-3</v>
      </c>
      <c r="Q13" s="221">
        <v>0</v>
      </c>
      <c r="R13" s="211">
        <v>1.3068478829064297E-3</v>
      </c>
      <c r="S13" s="193">
        <v>1.2224938875305623E-3</v>
      </c>
    </row>
    <row r="14" spans="2:19" ht="21.9" customHeight="1" x14ac:dyDescent="0.25">
      <c r="B14" s="216" t="s">
        <v>123</v>
      </c>
      <c r="C14" s="132" t="s">
        <v>124</v>
      </c>
      <c r="D14" s="220">
        <v>0</v>
      </c>
      <c r="E14" s="190">
        <v>0</v>
      </c>
      <c r="F14" s="191">
        <v>0</v>
      </c>
      <c r="G14" s="210">
        <v>0</v>
      </c>
      <c r="H14" s="193">
        <v>0</v>
      </c>
      <c r="I14" s="220">
        <v>4.7192071731949033E-3</v>
      </c>
      <c r="J14" s="190">
        <v>8.4210526315789478E-4</v>
      </c>
      <c r="K14" s="191">
        <v>0</v>
      </c>
      <c r="L14" s="210">
        <v>0</v>
      </c>
      <c r="M14" s="193">
        <v>1.9779598756710934E-3</v>
      </c>
      <c r="N14" s="220">
        <v>6.3119927862939585E-3</v>
      </c>
      <c r="O14" s="190">
        <v>1.996007984031936E-3</v>
      </c>
      <c r="P14" s="191">
        <v>0</v>
      </c>
      <c r="Q14" s="221">
        <v>0</v>
      </c>
      <c r="R14" s="211">
        <v>3.1364349189754314E-3</v>
      </c>
      <c r="S14" s="193">
        <v>2.2703457911281873E-3</v>
      </c>
    </row>
    <row r="15" spans="2:19" ht="21.9" customHeight="1" x14ac:dyDescent="0.3">
      <c r="B15" s="216" t="s">
        <v>125</v>
      </c>
      <c r="C15" s="132" t="s">
        <v>126</v>
      </c>
      <c r="D15" s="220">
        <v>0</v>
      </c>
      <c r="E15" s="190">
        <v>2.2959183673469389E-2</v>
      </c>
      <c r="F15" s="191">
        <v>0</v>
      </c>
      <c r="G15" s="210">
        <v>0</v>
      </c>
      <c r="H15" s="193">
        <v>1.6423357664233577E-2</v>
      </c>
      <c r="I15" s="220">
        <v>4.2472864558754132E-3</v>
      </c>
      <c r="J15" s="190">
        <v>6.5263157894736839E-3</v>
      </c>
      <c r="K15" s="191">
        <v>1.4925373134328358E-2</v>
      </c>
      <c r="L15" s="210">
        <v>0</v>
      </c>
      <c r="M15" s="193">
        <v>6.0751624752755015E-3</v>
      </c>
      <c r="N15" s="220">
        <v>3.6068530207394047E-3</v>
      </c>
      <c r="O15" s="190">
        <v>6.7864271457085826E-3</v>
      </c>
      <c r="P15" s="191">
        <v>4.7846889952153108E-3</v>
      </c>
      <c r="Q15" s="221">
        <v>0</v>
      </c>
      <c r="R15" s="211">
        <v>5.7501306847882903E-3</v>
      </c>
      <c r="S15" s="193">
        <v>6.461753405518687E-3</v>
      </c>
    </row>
    <row r="16" spans="2:19" ht="21.9" customHeight="1" thickBot="1" x14ac:dyDescent="0.35">
      <c r="B16" s="216" t="s">
        <v>127</v>
      </c>
      <c r="C16" s="132" t="s">
        <v>128</v>
      </c>
      <c r="D16" s="220">
        <v>0</v>
      </c>
      <c r="E16" s="190">
        <v>2.5510204081632651E-3</v>
      </c>
      <c r="F16" s="191">
        <v>0</v>
      </c>
      <c r="G16" s="210">
        <v>0</v>
      </c>
      <c r="H16" s="193">
        <v>1.8248175182481751E-3</v>
      </c>
      <c r="I16" s="220">
        <v>3.7753657385559227E-3</v>
      </c>
      <c r="J16" s="190">
        <v>2.7368421052631577E-3</v>
      </c>
      <c r="K16" s="191">
        <v>0</v>
      </c>
      <c r="L16" s="210">
        <v>0</v>
      </c>
      <c r="M16" s="193">
        <v>2.9669398135066401E-3</v>
      </c>
      <c r="N16" s="220">
        <v>2.7051397655545538E-3</v>
      </c>
      <c r="O16" s="190">
        <v>2.3952095808383233E-3</v>
      </c>
      <c r="P16" s="191">
        <v>0</v>
      </c>
      <c r="Q16" s="221">
        <v>0</v>
      </c>
      <c r="R16" s="211">
        <v>2.3523261892315736E-3</v>
      </c>
      <c r="S16" s="193">
        <v>2.7069507509605308E-3</v>
      </c>
    </row>
    <row r="17" spans="2:19" ht="21.9" customHeight="1" thickTop="1" thickBot="1" x14ac:dyDescent="0.35">
      <c r="B17" s="139" t="s">
        <v>129</v>
      </c>
      <c r="C17" s="140" t="s">
        <v>130</v>
      </c>
      <c r="D17" s="209">
        <v>0.10967741935483871</v>
      </c>
      <c r="E17" s="186">
        <v>7.6530612244897961E-2</v>
      </c>
      <c r="F17" s="186">
        <v>0</v>
      </c>
      <c r="G17" s="187">
        <v>0</v>
      </c>
      <c r="H17" s="188">
        <v>8.576642335766424E-2</v>
      </c>
      <c r="I17" s="209">
        <v>7.5035394053798971E-2</v>
      </c>
      <c r="J17" s="186">
        <v>8.1894736842105256E-2</v>
      </c>
      <c r="K17" s="186">
        <v>2.4875621890547265E-2</v>
      </c>
      <c r="L17" s="187">
        <v>0</v>
      </c>
      <c r="M17" s="188">
        <v>7.8129415089008197E-2</v>
      </c>
      <c r="N17" s="209">
        <v>3.6970243462578899E-2</v>
      </c>
      <c r="O17" s="186">
        <v>3.2335329341317366E-2</v>
      </c>
      <c r="P17" s="186">
        <v>2.3923444976076555E-2</v>
      </c>
      <c r="Q17" s="170">
        <v>0</v>
      </c>
      <c r="R17" s="187">
        <v>3.3193936225823319E-2</v>
      </c>
      <c r="S17" s="188">
        <v>6.3482361159622774E-2</v>
      </c>
    </row>
    <row r="18" spans="2:19" ht="21.9" customHeight="1" thickTop="1" x14ac:dyDescent="0.3">
      <c r="B18" s="216" t="s">
        <v>131</v>
      </c>
      <c r="C18" s="132" t="s">
        <v>133</v>
      </c>
      <c r="D18" s="220">
        <v>5.1612903225806452E-2</v>
      </c>
      <c r="E18" s="190">
        <v>5.6122448979591837E-2</v>
      </c>
      <c r="F18" s="191">
        <v>0</v>
      </c>
      <c r="G18" s="210">
        <v>0</v>
      </c>
      <c r="H18" s="193">
        <v>5.4744525547445258E-2</v>
      </c>
      <c r="I18" s="220">
        <v>4.5776309579990564E-2</v>
      </c>
      <c r="J18" s="190">
        <v>4.9052631578947369E-2</v>
      </c>
      <c r="K18" s="191">
        <v>2.4875621890547265E-2</v>
      </c>
      <c r="L18" s="210">
        <v>0</v>
      </c>
      <c r="M18" s="193">
        <v>4.7329754167844025E-2</v>
      </c>
      <c r="N18" s="220">
        <v>2.2542831379621282E-2</v>
      </c>
      <c r="O18" s="190">
        <v>1.6367265469061875E-2</v>
      </c>
      <c r="P18" s="191">
        <v>1.4354066985645933E-2</v>
      </c>
      <c r="Q18" s="221">
        <v>0</v>
      </c>
      <c r="R18" s="211">
        <v>1.8034500784108731E-2</v>
      </c>
      <c r="S18" s="193">
        <v>3.7897310513447434E-2</v>
      </c>
    </row>
    <row r="19" spans="2:19" ht="21.9" customHeight="1" x14ac:dyDescent="0.3">
      <c r="B19" s="216" t="s">
        <v>132</v>
      </c>
      <c r="C19" s="132" t="s">
        <v>133</v>
      </c>
      <c r="D19" s="220">
        <v>4.5161290322580643E-2</v>
      </c>
      <c r="E19" s="190">
        <v>1.5306122448979591E-2</v>
      </c>
      <c r="F19" s="191">
        <v>0</v>
      </c>
      <c r="G19" s="210">
        <v>0</v>
      </c>
      <c r="H19" s="193">
        <v>2.3722627737226276E-2</v>
      </c>
      <c r="I19" s="220">
        <v>2.0292590844738084E-2</v>
      </c>
      <c r="J19" s="190">
        <v>2.5052631578947368E-2</v>
      </c>
      <c r="K19" s="191">
        <v>0</v>
      </c>
      <c r="L19" s="210">
        <v>0</v>
      </c>
      <c r="M19" s="193">
        <v>2.2887821418479795E-2</v>
      </c>
      <c r="N19" s="220">
        <v>7.2137060414788094E-3</v>
      </c>
      <c r="O19" s="190">
        <v>1.0778443113772455E-2</v>
      </c>
      <c r="P19" s="191">
        <v>9.5693779904306216E-3</v>
      </c>
      <c r="Q19" s="221">
        <v>0</v>
      </c>
      <c r="R19" s="211">
        <v>9.6706743335075798E-3</v>
      </c>
      <c r="S19" s="193">
        <v>1.8512050296891371E-2</v>
      </c>
    </row>
    <row r="20" spans="2:19" ht="21.9" customHeight="1" thickBot="1" x14ac:dyDescent="0.35">
      <c r="B20" s="216" t="s">
        <v>134</v>
      </c>
      <c r="C20" s="132" t="s">
        <v>135</v>
      </c>
      <c r="D20" s="220">
        <v>1.2903225806451613E-2</v>
      </c>
      <c r="E20" s="190">
        <v>5.1020408163265302E-3</v>
      </c>
      <c r="F20" s="191">
        <v>0</v>
      </c>
      <c r="G20" s="210">
        <v>0</v>
      </c>
      <c r="H20" s="193">
        <v>7.2992700729927005E-3</v>
      </c>
      <c r="I20" s="220">
        <v>8.9664936290703157E-3</v>
      </c>
      <c r="J20" s="190">
        <v>7.7894736842105267E-3</v>
      </c>
      <c r="K20" s="191">
        <v>0</v>
      </c>
      <c r="L20" s="210">
        <v>0</v>
      </c>
      <c r="M20" s="193">
        <v>7.9118395026843737E-3</v>
      </c>
      <c r="N20" s="220">
        <v>7.2137060414788094E-3</v>
      </c>
      <c r="O20" s="190">
        <v>5.189620758483034E-3</v>
      </c>
      <c r="P20" s="191">
        <v>0</v>
      </c>
      <c r="Q20" s="221">
        <v>0</v>
      </c>
      <c r="R20" s="211">
        <v>5.488761108207005E-3</v>
      </c>
      <c r="S20" s="193">
        <v>7.0730003492839675E-3</v>
      </c>
    </row>
    <row r="21" spans="2:19" ht="21.9" customHeight="1" thickTop="1" thickBot="1" x14ac:dyDescent="0.35">
      <c r="B21" s="139" t="s">
        <v>136</v>
      </c>
      <c r="C21" s="140" t="s">
        <v>137</v>
      </c>
      <c r="D21" s="209">
        <v>8.387096774193549E-2</v>
      </c>
      <c r="E21" s="186">
        <v>3.5714285714285712E-2</v>
      </c>
      <c r="F21" s="186">
        <v>0</v>
      </c>
      <c r="G21" s="187">
        <v>0</v>
      </c>
      <c r="H21" s="188">
        <v>4.9270072992700725E-2</v>
      </c>
      <c r="I21" s="209">
        <v>4.2000943841434636E-2</v>
      </c>
      <c r="J21" s="186">
        <v>5.031578947368421E-2</v>
      </c>
      <c r="K21" s="186">
        <v>1.9900497512437811E-2</v>
      </c>
      <c r="L21" s="187">
        <v>0</v>
      </c>
      <c r="M21" s="188">
        <v>4.690590562305736E-2</v>
      </c>
      <c r="N21" s="209">
        <v>3.787195671776375E-2</v>
      </c>
      <c r="O21" s="186">
        <v>4.431137724550898E-2</v>
      </c>
      <c r="P21" s="186">
        <v>6.2200956937799048E-2</v>
      </c>
      <c r="Q21" s="170">
        <v>0</v>
      </c>
      <c r="R21" s="187">
        <v>4.3387349712493466E-2</v>
      </c>
      <c r="S21" s="188">
        <v>4.5843520782396091E-2</v>
      </c>
    </row>
    <row r="22" spans="2:19" ht="21.9" customHeight="1" thickTop="1" x14ac:dyDescent="0.3">
      <c r="B22" s="216" t="s">
        <v>138</v>
      </c>
      <c r="C22" s="132" t="s">
        <v>139</v>
      </c>
      <c r="D22" s="220">
        <v>3.870967741935484E-2</v>
      </c>
      <c r="E22" s="190">
        <v>1.7857142857142856E-2</v>
      </c>
      <c r="F22" s="191">
        <v>0</v>
      </c>
      <c r="G22" s="210">
        <v>0</v>
      </c>
      <c r="H22" s="193">
        <v>2.3722627737226276E-2</v>
      </c>
      <c r="I22" s="220">
        <v>2.5483718735252476E-2</v>
      </c>
      <c r="J22" s="190">
        <v>3.0105263157894736E-2</v>
      </c>
      <c r="K22" s="191">
        <v>9.9502487562189053E-3</v>
      </c>
      <c r="L22" s="210">
        <v>0</v>
      </c>
      <c r="M22" s="193">
        <v>2.8115286804181971E-2</v>
      </c>
      <c r="N22" s="220">
        <v>2.3444544634806132E-2</v>
      </c>
      <c r="O22" s="190">
        <v>2.714570858283433E-2</v>
      </c>
      <c r="P22" s="191">
        <v>3.3492822966507178E-2</v>
      </c>
      <c r="Q22" s="221">
        <v>0</v>
      </c>
      <c r="R22" s="211">
        <v>2.6398327234709879E-2</v>
      </c>
      <c r="S22" s="193">
        <v>2.7331470485504716E-2</v>
      </c>
    </row>
    <row r="23" spans="2:19" ht="21.9" customHeight="1" x14ac:dyDescent="0.3">
      <c r="B23" s="216" t="s">
        <v>140</v>
      </c>
      <c r="C23" s="132" t="s">
        <v>139</v>
      </c>
      <c r="D23" s="220">
        <v>3.2258064516129031E-2</v>
      </c>
      <c r="E23" s="190">
        <v>1.2755102040816327E-2</v>
      </c>
      <c r="F23" s="191">
        <v>0</v>
      </c>
      <c r="G23" s="210">
        <v>0</v>
      </c>
      <c r="H23" s="193">
        <v>1.824817518248175E-2</v>
      </c>
      <c r="I23" s="220">
        <v>1.0854176498348278E-2</v>
      </c>
      <c r="J23" s="190">
        <v>1.4526315789473684E-2</v>
      </c>
      <c r="K23" s="191">
        <v>4.9751243781094526E-3</v>
      </c>
      <c r="L23" s="210">
        <v>0</v>
      </c>
      <c r="M23" s="193">
        <v>1.3139304888386549E-2</v>
      </c>
      <c r="N23" s="220">
        <v>9.017132551848512E-3</v>
      </c>
      <c r="O23" s="190">
        <v>1.1976047904191617E-2</v>
      </c>
      <c r="P23" s="191">
        <v>9.5693779904306216E-3</v>
      </c>
      <c r="Q23" s="221">
        <v>0</v>
      </c>
      <c r="R23" s="211">
        <v>1.097752221641401E-2</v>
      </c>
      <c r="S23" s="193">
        <v>1.2661543835137967E-2</v>
      </c>
    </row>
    <row r="24" spans="2:19" ht="21.9" customHeight="1" thickBot="1" x14ac:dyDescent="0.35">
      <c r="B24" s="216" t="s">
        <v>141</v>
      </c>
      <c r="C24" s="132" t="s">
        <v>142</v>
      </c>
      <c r="D24" s="220">
        <v>1.2903225806451613E-2</v>
      </c>
      <c r="E24" s="190">
        <v>5.1020408163265302E-3</v>
      </c>
      <c r="F24" s="191">
        <v>0</v>
      </c>
      <c r="G24" s="210">
        <v>0</v>
      </c>
      <c r="H24" s="193">
        <v>7.2992700729927005E-3</v>
      </c>
      <c r="I24" s="220">
        <v>5.6630486078338843E-3</v>
      </c>
      <c r="J24" s="190">
        <v>5.6842105263157899E-3</v>
      </c>
      <c r="K24" s="191">
        <v>4.9751243781094526E-3</v>
      </c>
      <c r="L24" s="210">
        <v>0</v>
      </c>
      <c r="M24" s="193">
        <v>5.6513139304888386E-3</v>
      </c>
      <c r="N24" s="220">
        <v>5.4102795311091077E-3</v>
      </c>
      <c r="O24" s="190">
        <v>5.189620758483034E-3</v>
      </c>
      <c r="P24" s="191">
        <v>1.9138755980861243E-2</v>
      </c>
      <c r="Q24" s="221">
        <v>0</v>
      </c>
      <c r="R24" s="211">
        <v>6.0115002613695765E-3</v>
      </c>
      <c r="S24" s="193">
        <v>5.8505064617534056E-3</v>
      </c>
    </row>
    <row r="25" spans="2:19" ht="21.9" customHeight="1" thickTop="1" thickBot="1" x14ac:dyDescent="0.35">
      <c r="B25" s="139" t="s">
        <v>143</v>
      </c>
      <c r="C25" s="140" t="s">
        <v>144</v>
      </c>
      <c r="D25" s="209">
        <v>1.935483870967742E-2</v>
      </c>
      <c r="E25" s="186">
        <v>2.2959183673469385E-2</v>
      </c>
      <c r="F25" s="186">
        <v>0</v>
      </c>
      <c r="G25" s="187">
        <v>0</v>
      </c>
      <c r="H25" s="188">
        <v>2.1897810218978107E-2</v>
      </c>
      <c r="I25" s="209">
        <v>2.6427560169891458E-2</v>
      </c>
      <c r="J25" s="186">
        <v>3.494736842105263E-2</v>
      </c>
      <c r="K25" s="186">
        <v>3.9800995024875621E-2</v>
      </c>
      <c r="L25" s="187">
        <v>0.125</v>
      </c>
      <c r="M25" s="188">
        <v>3.2636337948573041E-2</v>
      </c>
      <c r="N25" s="209">
        <v>2.9756537421100088E-2</v>
      </c>
      <c r="O25" s="186">
        <v>5.4291417165668654E-2</v>
      </c>
      <c r="P25" s="186">
        <v>4.3062200956937802E-2</v>
      </c>
      <c r="Q25" s="170">
        <v>0</v>
      </c>
      <c r="R25" s="187">
        <v>4.6523784631468904E-2</v>
      </c>
      <c r="S25" s="188">
        <v>3.6762137617883342E-2</v>
      </c>
    </row>
    <row r="26" spans="2:19" ht="21.9" customHeight="1" thickTop="1" x14ac:dyDescent="0.3">
      <c r="B26" s="216" t="s">
        <v>145</v>
      </c>
      <c r="C26" s="132" t="s">
        <v>146</v>
      </c>
      <c r="D26" s="220">
        <v>0</v>
      </c>
      <c r="E26" s="190">
        <v>0</v>
      </c>
      <c r="F26" s="191">
        <v>0</v>
      </c>
      <c r="G26" s="210">
        <v>0</v>
      </c>
      <c r="H26" s="193">
        <v>0</v>
      </c>
      <c r="I26" s="220">
        <v>1.4157621519584711E-3</v>
      </c>
      <c r="J26" s="190">
        <v>1.0526315789473684E-3</v>
      </c>
      <c r="K26" s="191">
        <v>0</v>
      </c>
      <c r="L26" s="210">
        <v>0</v>
      </c>
      <c r="M26" s="193">
        <v>1.1302627860977678E-3</v>
      </c>
      <c r="N26" s="220">
        <v>0</v>
      </c>
      <c r="O26" s="190">
        <v>7.9840319361277441E-4</v>
      </c>
      <c r="P26" s="191">
        <v>0</v>
      </c>
      <c r="Q26" s="221">
        <v>0</v>
      </c>
      <c r="R26" s="211">
        <v>5.2273915316257186E-4</v>
      </c>
      <c r="S26" s="193">
        <v>8.732099196646874E-4</v>
      </c>
    </row>
    <row r="27" spans="2:19" ht="21.9" customHeight="1" x14ac:dyDescent="0.3">
      <c r="B27" s="216" t="s">
        <v>147</v>
      </c>
      <c r="C27" s="132" t="s">
        <v>148</v>
      </c>
      <c r="D27" s="220">
        <v>1.935483870967742E-2</v>
      </c>
      <c r="E27" s="190">
        <v>1.5306122448979591E-2</v>
      </c>
      <c r="F27" s="191">
        <v>0</v>
      </c>
      <c r="G27" s="210">
        <v>0</v>
      </c>
      <c r="H27" s="193">
        <v>1.6423357664233577E-2</v>
      </c>
      <c r="I27" s="220">
        <v>2.0764511562057573E-2</v>
      </c>
      <c r="J27" s="190">
        <v>2.5473684210526315E-2</v>
      </c>
      <c r="K27" s="191">
        <v>2.4875621890547265E-2</v>
      </c>
      <c r="L27" s="210">
        <v>0</v>
      </c>
      <c r="M27" s="193">
        <v>2.4018084204577565E-2</v>
      </c>
      <c r="N27" s="220">
        <v>2.5247971145175834E-2</v>
      </c>
      <c r="O27" s="190">
        <v>4.5109780439121755E-2</v>
      </c>
      <c r="P27" s="191">
        <v>3.3492822966507178E-2</v>
      </c>
      <c r="Q27" s="221">
        <v>0</v>
      </c>
      <c r="R27" s="211">
        <v>3.8682697334030319E-2</v>
      </c>
      <c r="S27" s="193">
        <v>2.8553964373035277E-2</v>
      </c>
    </row>
    <row r="28" spans="2:19" ht="21.9" customHeight="1" x14ac:dyDescent="0.3">
      <c r="B28" s="216" t="s">
        <v>149</v>
      </c>
      <c r="C28" s="132" t="s">
        <v>150</v>
      </c>
      <c r="D28" s="220">
        <v>0</v>
      </c>
      <c r="E28" s="190">
        <v>2.5510204081632651E-3</v>
      </c>
      <c r="F28" s="191">
        <v>0</v>
      </c>
      <c r="G28" s="210">
        <v>0</v>
      </c>
      <c r="H28" s="193">
        <v>1.8248175182481751E-3</v>
      </c>
      <c r="I28" s="220">
        <v>4.7192071731949034E-4</v>
      </c>
      <c r="J28" s="190">
        <v>2.105263157894737E-4</v>
      </c>
      <c r="K28" s="191">
        <v>0</v>
      </c>
      <c r="L28" s="210">
        <v>0</v>
      </c>
      <c r="M28" s="193">
        <v>2.8256569652444194E-4</v>
      </c>
      <c r="N28" s="220">
        <v>1.8034265103697023E-3</v>
      </c>
      <c r="O28" s="190">
        <v>1.1976047904191617E-3</v>
      </c>
      <c r="P28" s="191">
        <v>0</v>
      </c>
      <c r="Q28" s="221">
        <v>0</v>
      </c>
      <c r="R28" s="211">
        <v>1.3068478829064297E-3</v>
      </c>
      <c r="S28" s="193">
        <v>6.9856793573174988E-4</v>
      </c>
    </row>
    <row r="29" spans="2:19" ht="21.9" customHeight="1" x14ac:dyDescent="0.3">
      <c r="B29" s="216" t="s">
        <v>151</v>
      </c>
      <c r="C29" s="132" t="s">
        <v>152</v>
      </c>
      <c r="D29" s="220">
        <v>0</v>
      </c>
      <c r="E29" s="190">
        <v>2.5510204081632651E-3</v>
      </c>
      <c r="F29" s="191">
        <v>0</v>
      </c>
      <c r="G29" s="210">
        <v>0</v>
      </c>
      <c r="H29" s="193">
        <v>1.8248175182481751E-3</v>
      </c>
      <c r="I29" s="220">
        <v>1.8876828692779614E-3</v>
      </c>
      <c r="J29" s="190">
        <v>4.4210526315789471E-3</v>
      </c>
      <c r="K29" s="191">
        <v>1.4925373134328358E-2</v>
      </c>
      <c r="L29" s="210">
        <v>0.125</v>
      </c>
      <c r="M29" s="193">
        <v>4.0972025996044081E-3</v>
      </c>
      <c r="N29" s="220">
        <v>9.0171325518485117E-4</v>
      </c>
      <c r="O29" s="190">
        <v>3.1936127744510976E-3</v>
      </c>
      <c r="P29" s="191">
        <v>9.5693779904306216E-3</v>
      </c>
      <c r="Q29" s="221">
        <v>0</v>
      </c>
      <c r="R29" s="211">
        <v>2.8750653423941452E-3</v>
      </c>
      <c r="S29" s="193">
        <v>3.5801606706252183E-3</v>
      </c>
    </row>
    <row r="30" spans="2:19" ht="21.9" customHeight="1" x14ac:dyDescent="0.3">
      <c r="B30" s="216" t="s">
        <v>153</v>
      </c>
      <c r="C30" s="132" t="s">
        <v>154</v>
      </c>
      <c r="D30" s="220">
        <v>0</v>
      </c>
      <c r="E30" s="190">
        <v>0</v>
      </c>
      <c r="F30" s="191">
        <v>0</v>
      </c>
      <c r="G30" s="210">
        <v>0</v>
      </c>
      <c r="H30" s="193">
        <v>0</v>
      </c>
      <c r="I30" s="220">
        <v>9.4384143463898068E-4</v>
      </c>
      <c r="J30" s="190">
        <v>2.3157894736842107E-3</v>
      </c>
      <c r="K30" s="191">
        <v>0</v>
      </c>
      <c r="L30" s="210">
        <v>0</v>
      </c>
      <c r="M30" s="193">
        <v>1.8366770274088726E-3</v>
      </c>
      <c r="N30" s="220">
        <v>1.8034265103697023E-3</v>
      </c>
      <c r="O30" s="190">
        <v>2.7944111776447107E-3</v>
      </c>
      <c r="P30" s="191">
        <v>0</v>
      </c>
      <c r="Q30" s="221">
        <v>0</v>
      </c>
      <c r="R30" s="211">
        <v>2.3523261892315736E-3</v>
      </c>
      <c r="S30" s="193">
        <v>1.9210618232623122E-3</v>
      </c>
    </row>
    <row r="31" spans="2:19" ht="21.9" customHeight="1" thickBot="1" x14ac:dyDescent="0.35">
      <c r="B31" s="216" t="s">
        <v>155</v>
      </c>
      <c r="C31" s="132" t="s">
        <v>156</v>
      </c>
      <c r="D31" s="220">
        <v>0</v>
      </c>
      <c r="E31" s="190">
        <v>2.5510204081632651E-3</v>
      </c>
      <c r="F31" s="191">
        <v>0</v>
      </c>
      <c r="G31" s="210">
        <v>0</v>
      </c>
      <c r="H31" s="193">
        <v>1.8248175182481751E-3</v>
      </c>
      <c r="I31" s="220">
        <v>9.4384143463898068E-4</v>
      </c>
      <c r="J31" s="190">
        <v>1.4736842105263158E-3</v>
      </c>
      <c r="K31" s="191">
        <v>0</v>
      </c>
      <c r="L31" s="210">
        <v>0</v>
      </c>
      <c r="M31" s="193">
        <v>1.2715456343599886E-3</v>
      </c>
      <c r="N31" s="220">
        <v>0</v>
      </c>
      <c r="O31" s="190">
        <v>1.1976047904191617E-3</v>
      </c>
      <c r="P31" s="191">
        <v>0</v>
      </c>
      <c r="Q31" s="221">
        <v>0</v>
      </c>
      <c r="R31" s="211">
        <v>7.8410872974385784E-4</v>
      </c>
      <c r="S31" s="193">
        <v>1.1351728955640936E-3</v>
      </c>
    </row>
    <row r="32" spans="2:19" ht="21.9" customHeight="1" thickTop="1" thickBot="1" x14ac:dyDescent="0.35">
      <c r="B32" s="139" t="s">
        <v>157</v>
      </c>
      <c r="C32" s="140" t="s">
        <v>158</v>
      </c>
      <c r="D32" s="209">
        <v>0.12903225806451613</v>
      </c>
      <c r="E32" s="186">
        <v>0.18367346938775508</v>
      </c>
      <c r="F32" s="186">
        <v>0</v>
      </c>
      <c r="G32" s="187">
        <v>0</v>
      </c>
      <c r="H32" s="188">
        <v>0.16788321167883213</v>
      </c>
      <c r="I32" s="209">
        <v>0.16658801321378008</v>
      </c>
      <c r="J32" s="186">
        <v>0.17200000000000001</v>
      </c>
      <c r="K32" s="186">
        <v>0.1691542288557214</v>
      </c>
      <c r="L32" s="187">
        <v>0</v>
      </c>
      <c r="M32" s="188">
        <v>0.17010454930771401</v>
      </c>
      <c r="N32" s="209">
        <v>0.187556357078449</v>
      </c>
      <c r="O32" s="186">
        <v>0.19081836327345308</v>
      </c>
      <c r="P32" s="186">
        <v>0.22966507177033491</v>
      </c>
      <c r="Q32" s="170">
        <v>0</v>
      </c>
      <c r="R32" s="187">
        <v>0.19184526921066386</v>
      </c>
      <c r="S32" s="188">
        <v>0.17726161369193155</v>
      </c>
    </row>
    <row r="33" spans="2:19" ht="21.9" customHeight="1" thickTop="1" x14ac:dyDescent="0.3">
      <c r="B33" s="216" t="s">
        <v>159</v>
      </c>
      <c r="C33" s="132" t="s">
        <v>160</v>
      </c>
      <c r="D33" s="220">
        <v>0</v>
      </c>
      <c r="E33" s="190">
        <v>2.5510204081632651E-3</v>
      </c>
      <c r="F33" s="191">
        <v>0</v>
      </c>
      <c r="G33" s="210">
        <v>0</v>
      </c>
      <c r="H33" s="193">
        <v>1.8248175182481751E-3</v>
      </c>
      <c r="I33" s="220">
        <v>4.2472864558754132E-3</v>
      </c>
      <c r="J33" s="190">
        <v>4.2105263157894736E-3</v>
      </c>
      <c r="K33" s="191">
        <v>1.9900497512437811E-2</v>
      </c>
      <c r="L33" s="210">
        <v>0</v>
      </c>
      <c r="M33" s="193">
        <v>4.6623339926532923E-3</v>
      </c>
      <c r="N33" s="220">
        <v>1.8034265103697023E-3</v>
      </c>
      <c r="O33" s="190">
        <v>2.7944111776447107E-3</v>
      </c>
      <c r="P33" s="191">
        <v>0</v>
      </c>
      <c r="Q33" s="221">
        <v>0</v>
      </c>
      <c r="R33" s="211">
        <v>2.3523261892315736E-3</v>
      </c>
      <c r="S33" s="193">
        <v>3.7548026545581557E-3</v>
      </c>
    </row>
    <row r="34" spans="2:19" ht="21.9" customHeight="1" x14ac:dyDescent="0.3">
      <c r="B34" s="216" t="s">
        <v>161</v>
      </c>
      <c r="C34" s="132" t="s">
        <v>162</v>
      </c>
      <c r="D34" s="220">
        <v>5.1612903225806452E-2</v>
      </c>
      <c r="E34" s="190">
        <v>4.0816326530612242E-2</v>
      </c>
      <c r="F34" s="191">
        <v>0</v>
      </c>
      <c r="G34" s="210">
        <v>0</v>
      </c>
      <c r="H34" s="193">
        <v>4.3795620437956206E-2</v>
      </c>
      <c r="I34" s="220">
        <v>4.2000943841434636E-2</v>
      </c>
      <c r="J34" s="190">
        <v>4.6315789473684213E-2</v>
      </c>
      <c r="K34" s="191">
        <v>3.9800995024875621E-2</v>
      </c>
      <c r="L34" s="210">
        <v>0</v>
      </c>
      <c r="M34" s="193">
        <v>4.4786662899124044E-2</v>
      </c>
      <c r="N34" s="220">
        <v>4.9594229035166817E-2</v>
      </c>
      <c r="O34" s="190">
        <v>5.2295409181636728E-2</v>
      </c>
      <c r="P34" s="191">
        <v>9.0909090909090912E-2</v>
      </c>
      <c r="Q34" s="221">
        <v>0</v>
      </c>
      <c r="R34" s="211">
        <v>5.358076319916362E-2</v>
      </c>
      <c r="S34" s="193">
        <v>4.7677261613691929E-2</v>
      </c>
    </row>
    <row r="35" spans="2:19" ht="21.9" customHeight="1" x14ac:dyDescent="0.3">
      <c r="B35" s="216" t="s">
        <v>163</v>
      </c>
      <c r="C35" s="132" t="s">
        <v>164</v>
      </c>
      <c r="D35" s="220">
        <v>1.935483870967742E-2</v>
      </c>
      <c r="E35" s="190">
        <v>3.3163265306122451E-2</v>
      </c>
      <c r="F35" s="191">
        <v>0</v>
      </c>
      <c r="G35" s="210">
        <v>0</v>
      </c>
      <c r="H35" s="193">
        <v>2.9197080291970802E-2</v>
      </c>
      <c r="I35" s="220">
        <v>3.964134025483719E-2</v>
      </c>
      <c r="J35" s="190">
        <v>4.1473684210526315E-2</v>
      </c>
      <c r="K35" s="191">
        <v>3.9800995024875621E-2</v>
      </c>
      <c r="L35" s="210">
        <v>0</v>
      </c>
      <c r="M35" s="193">
        <v>4.0830743147781859E-2</v>
      </c>
      <c r="N35" s="220">
        <v>3.87736699729486E-2</v>
      </c>
      <c r="O35" s="190">
        <v>3.9920159680638723E-2</v>
      </c>
      <c r="P35" s="191">
        <v>5.2631578947368418E-2</v>
      </c>
      <c r="Q35" s="221">
        <v>0</v>
      </c>
      <c r="R35" s="211">
        <v>4.0250914793518035E-2</v>
      </c>
      <c r="S35" s="193">
        <v>4.0080335312609149E-2</v>
      </c>
    </row>
    <row r="36" spans="2:19" ht="21.9" customHeight="1" x14ac:dyDescent="0.3">
      <c r="B36" s="216" t="s">
        <v>165</v>
      </c>
      <c r="C36" s="132" t="s">
        <v>166</v>
      </c>
      <c r="D36" s="220">
        <v>1.935483870967742E-2</v>
      </c>
      <c r="E36" s="190">
        <v>2.5510204081632654E-2</v>
      </c>
      <c r="F36" s="191">
        <v>0</v>
      </c>
      <c r="G36" s="210">
        <v>0</v>
      </c>
      <c r="H36" s="193">
        <v>2.3722627737226276E-2</v>
      </c>
      <c r="I36" s="220">
        <v>2.1236432279377066E-2</v>
      </c>
      <c r="J36" s="190">
        <v>2.0421052631578947E-2</v>
      </c>
      <c r="K36" s="191">
        <v>1.4925373134328358E-2</v>
      </c>
      <c r="L36" s="210">
        <v>0</v>
      </c>
      <c r="M36" s="193">
        <v>2.0486012998022041E-2</v>
      </c>
      <c r="N36" s="220">
        <v>2.7953110910730387E-2</v>
      </c>
      <c r="O36" s="190">
        <v>2.2754491017964073E-2</v>
      </c>
      <c r="P36" s="191">
        <v>1.9138755980861243E-2</v>
      </c>
      <c r="Q36" s="221">
        <v>0</v>
      </c>
      <c r="R36" s="211">
        <v>2.4046001045478306E-2</v>
      </c>
      <c r="S36" s="193">
        <v>2.1830247991617185E-2</v>
      </c>
    </row>
    <row r="37" spans="2:19" ht="21.9" customHeight="1" x14ac:dyDescent="0.3">
      <c r="B37" s="216" t="s">
        <v>167</v>
      </c>
      <c r="C37" s="132" t="s">
        <v>168</v>
      </c>
      <c r="D37" s="220">
        <v>1.2903225806451613E-2</v>
      </c>
      <c r="E37" s="190">
        <v>1.7857142857142856E-2</v>
      </c>
      <c r="F37" s="191">
        <v>0</v>
      </c>
      <c r="G37" s="210">
        <v>0</v>
      </c>
      <c r="H37" s="193">
        <v>1.6423357664233577E-2</v>
      </c>
      <c r="I37" s="220">
        <v>2.1236432279377066E-2</v>
      </c>
      <c r="J37" s="190">
        <v>1.9157894736842106E-2</v>
      </c>
      <c r="K37" s="191">
        <v>4.9751243781094526E-3</v>
      </c>
      <c r="L37" s="210">
        <v>0</v>
      </c>
      <c r="M37" s="193">
        <v>1.9355750211924271E-2</v>
      </c>
      <c r="N37" s="220">
        <v>2.1641118124436431E-2</v>
      </c>
      <c r="O37" s="190">
        <v>1.7564870259481037E-2</v>
      </c>
      <c r="P37" s="191">
        <v>4.7846889952153108E-3</v>
      </c>
      <c r="Q37" s="221">
        <v>0</v>
      </c>
      <c r="R37" s="211">
        <v>1.8034500784108731E-2</v>
      </c>
      <c r="S37" s="193">
        <v>1.8774013272790779E-2</v>
      </c>
    </row>
    <row r="38" spans="2:19" ht="21.9" customHeight="1" x14ac:dyDescent="0.3">
      <c r="B38" s="216">
        <v>55</v>
      </c>
      <c r="C38" s="132" t="s">
        <v>169</v>
      </c>
      <c r="D38" s="220">
        <v>1.935483870967742E-2</v>
      </c>
      <c r="E38" s="190">
        <v>4.5918367346938778E-2</v>
      </c>
      <c r="F38" s="191">
        <v>0</v>
      </c>
      <c r="G38" s="210">
        <v>0</v>
      </c>
      <c r="H38" s="193">
        <v>3.8321167883211681E-2</v>
      </c>
      <c r="I38" s="220">
        <v>2.92590844738084E-2</v>
      </c>
      <c r="J38" s="190">
        <v>2.7578947368421054E-2</v>
      </c>
      <c r="K38" s="191">
        <v>3.482587064676617E-2</v>
      </c>
      <c r="L38" s="210">
        <v>0</v>
      </c>
      <c r="M38" s="193">
        <v>2.8256569652444195E-2</v>
      </c>
      <c r="N38" s="220">
        <v>3.6068530207394048E-2</v>
      </c>
      <c r="O38" s="190">
        <v>4.5109780439121755E-2</v>
      </c>
      <c r="P38" s="191">
        <v>5.2631578947368418E-2</v>
      </c>
      <c r="Q38" s="221">
        <v>0</v>
      </c>
      <c r="R38" s="211">
        <v>4.2864610559330892E-2</v>
      </c>
      <c r="S38" s="193">
        <v>3.3618581907090467E-2</v>
      </c>
    </row>
    <row r="39" spans="2:19" ht="21.9" customHeight="1" x14ac:dyDescent="0.3">
      <c r="B39" s="216" t="s">
        <v>170</v>
      </c>
      <c r="C39" s="132" t="s">
        <v>171</v>
      </c>
      <c r="D39" s="220">
        <v>6.4516129032258064E-3</v>
      </c>
      <c r="E39" s="190">
        <v>1.5306122448979591E-2</v>
      </c>
      <c r="F39" s="191">
        <v>0</v>
      </c>
      <c r="G39" s="210">
        <v>0</v>
      </c>
      <c r="H39" s="193">
        <v>1.2773722627737226E-2</v>
      </c>
      <c r="I39" s="220">
        <v>8.4945729117508265E-3</v>
      </c>
      <c r="J39" s="190">
        <v>1.2210526315789474E-2</v>
      </c>
      <c r="K39" s="191">
        <v>9.9502487562189053E-3</v>
      </c>
      <c r="L39" s="210">
        <v>0</v>
      </c>
      <c r="M39" s="193">
        <v>1.1020062164453235E-2</v>
      </c>
      <c r="N39" s="220">
        <v>1.0820559062218215E-2</v>
      </c>
      <c r="O39" s="190">
        <v>9.9800399201596807E-3</v>
      </c>
      <c r="P39" s="191">
        <v>4.7846889952153108E-3</v>
      </c>
      <c r="Q39" s="221">
        <v>0</v>
      </c>
      <c r="R39" s="211">
        <v>9.9320439100888652E-3</v>
      </c>
      <c r="S39" s="193">
        <v>1.0740482011875654E-2</v>
      </c>
    </row>
    <row r="40" spans="2:19" ht="21.9" customHeight="1" thickBot="1" x14ac:dyDescent="0.35">
      <c r="B40" s="216" t="s">
        <v>172</v>
      </c>
      <c r="C40" s="132" t="s">
        <v>173</v>
      </c>
      <c r="D40" s="220">
        <v>0</v>
      </c>
      <c r="E40" s="190">
        <v>2.5510204081632651E-3</v>
      </c>
      <c r="F40" s="191">
        <v>0</v>
      </c>
      <c r="G40" s="210">
        <v>0</v>
      </c>
      <c r="H40" s="193">
        <v>1.8248175182481751E-3</v>
      </c>
      <c r="I40" s="220">
        <v>4.7192071731949034E-4</v>
      </c>
      <c r="J40" s="190">
        <v>6.3157894736842106E-4</v>
      </c>
      <c r="K40" s="191">
        <v>4.9751243781094526E-3</v>
      </c>
      <c r="L40" s="210">
        <v>0</v>
      </c>
      <c r="M40" s="193">
        <v>7.0641424131110482E-4</v>
      </c>
      <c r="N40" s="220">
        <v>9.0171325518485117E-4</v>
      </c>
      <c r="O40" s="190">
        <v>3.992015968063872E-4</v>
      </c>
      <c r="P40" s="191">
        <v>4.7846889952153108E-3</v>
      </c>
      <c r="Q40" s="221">
        <v>0</v>
      </c>
      <c r="R40" s="211">
        <v>7.8410872974385784E-4</v>
      </c>
      <c r="S40" s="193">
        <v>7.8588892769821869E-4</v>
      </c>
    </row>
    <row r="41" spans="2:19" ht="21.9" customHeight="1" thickTop="1" thickBot="1" x14ac:dyDescent="0.35">
      <c r="B41" s="139" t="s">
        <v>174</v>
      </c>
      <c r="C41" s="140" t="s">
        <v>175</v>
      </c>
      <c r="D41" s="209">
        <v>0.30322580645161296</v>
      </c>
      <c r="E41" s="186">
        <v>0.26785714285714285</v>
      </c>
      <c r="F41" s="186">
        <v>1</v>
      </c>
      <c r="G41" s="187">
        <v>0</v>
      </c>
      <c r="H41" s="188">
        <v>0.27919708029197082</v>
      </c>
      <c r="I41" s="209">
        <v>0.24398301085417648</v>
      </c>
      <c r="J41" s="186">
        <v>0.26442105263157895</v>
      </c>
      <c r="K41" s="186">
        <v>0.26368159203980102</v>
      </c>
      <c r="L41" s="187">
        <v>0</v>
      </c>
      <c r="M41" s="188">
        <v>0.25798248092681547</v>
      </c>
      <c r="N41" s="209">
        <v>0.25879170423805226</v>
      </c>
      <c r="O41" s="186">
        <v>0.29461077844311384</v>
      </c>
      <c r="P41" s="186">
        <v>0.27751196172248804</v>
      </c>
      <c r="Q41" s="170">
        <v>0</v>
      </c>
      <c r="R41" s="187">
        <v>0.28306325143753269</v>
      </c>
      <c r="S41" s="188">
        <v>0.26737687740132726</v>
      </c>
    </row>
    <row r="42" spans="2:19" ht="21.9" customHeight="1" thickTop="1" x14ac:dyDescent="0.3">
      <c r="B42" s="216" t="s">
        <v>176</v>
      </c>
      <c r="C42" s="132" t="s">
        <v>177</v>
      </c>
      <c r="D42" s="220">
        <v>0</v>
      </c>
      <c r="E42" s="190">
        <v>5.1020408163265302E-3</v>
      </c>
      <c r="F42" s="191">
        <v>0</v>
      </c>
      <c r="G42" s="210">
        <v>0</v>
      </c>
      <c r="H42" s="193">
        <v>3.6496350364963502E-3</v>
      </c>
      <c r="I42" s="220">
        <v>8.0226521944313355E-3</v>
      </c>
      <c r="J42" s="190">
        <v>6.1052631578947369E-3</v>
      </c>
      <c r="K42" s="191">
        <v>4.9751243781094526E-3</v>
      </c>
      <c r="L42" s="210">
        <v>0</v>
      </c>
      <c r="M42" s="193">
        <v>6.6402938683243857E-3</v>
      </c>
      <c r="N42" s="220">
        <v>3.6068530207394047E-3</v>
      </c>
      <c r="O42" s="190">
        <v>3.592814371257485E-3</v>
      </c>
      <c r="P42" s="191">
        <v>9.5693779904306216E-3</v>
      </c>
      <c r="Q42" s="221">
        <v>0</v>
      </c>
      <c r="R42" s="211">
        <v>3.9205436487192886E-3</v>
      </c>
      <c r="S42" s="193">
        <v>5.588543485853999E-3</v>
      </c>
    </row>
    <row r="43" spans="2:19" ht="21.9" customHeight="1" x14ac:dyDescent="0.3">
      <c r="B43" s="216" t="s">
        <v>178</v>
      </c>
      <c r="C43" s="132" t="s">
        <v>179</v>
      </c>
      <c r="D43" s="220">
        <v>1.2903225806451613E-2</v>
      </c>
      <c r="E43" s="190">
        <v>1.5306122448979591E-2</v>
      </c>
      <c r="F43" s="191">
        <v>0</v>
      </c>
      <c r="G43" s="210">
        <v>0</v>
      </c>
      <c r="H43" s="193">
        <v>1.4598540145985401E-2</v>
      </c>
      <c r="I43" s="220">
        <v>1.0382255781028787E-2</v>
      </c>
      <c r="J43" s="190">
        <v>8.6315789473684207E-3</v>
      </c>
      <c r="K43" s="191">
        <v>9.9502487562189053E-3</v>
      </c>
      <c r="L43" s="210">
        <v>0</v>
      </c>
      <c r="M43" s="193">
        <v>9.1833851370443625E-3</v>
      </c>
      <c r="N43" s="220">
        <v>7.2137060414788094E-3</v>
      </c>
      <c r="O43" s="190">
        <v>1.8363273453093812E-2</v>
      </c>
      <c r="P43" s="191">
        <v>4.784688995215311E-2</v>
      </c>
      <c r="Q43" s="221">
        <v>0</v>
      </c>
      <c r="R43" s="211">
        <v>1.6727652901202299E-2</v>
      </c>
      <c r="S43" s="193">
        <v>1.1962975899406217E-2</v>
      </c>
    </row>
    <row r="44" spans="2:19" ht="21.9" customHeight="1" x14ac:dyDescent="0.3">
      <c r="B44" s="216" t="s">
        <v>180</v>
      </c>
      <c r="C44" s="132" t="s">
        <v>181</v>
      </c>
      <c r="D44" s="220">
        <v>0.2</v>
      </c>
      <c r="E44" s="190">
        <v>0.10969387755102041</v>
      </c>
      <c r="F44" s="191">
        <v>0</v>
      </c>
      <c r="G44" s="210">
        <v>0</v>
      </c>
      <c r="H44" s="193">
        <v>0.13503649635036497</v>
      </c>
      <c r="I44" s="220">
        <v>0.12741859367626238</v>
      </c>
      <c r="J44" s="190">
        <v>0.10905263157894737</v>
      </c>
      <c r="K44" s="191">
        <v>0.13930348258706468</v>
      </c>
      <c r="L44" s="210">
        <v>0</v>
      </c>
      <c r="M44" s="193">
        <v>0.1152868041819723</v>
      </c>
      <c r="N44" s="220">
        <v>0.16050495942290352</v>
      </c>
      <c r="O44" s="190">
        <v>0.12295409181636727</v>
      </c>
      <c r="P44" s="191">
        <v>0.11961722488038277</v>
      </c>
      <c r="Q44" s="221">
        <v>0</v>
      </c>
      <c r="R44" s="211">
        <v>0.1335598536330371</v>
      </c>
      <c r="S44" s="193">
        <v>0.1223367097450227</v>
      </c>
    </row>
    <row r="45" spans="2:19" ht="21.9" customHeight="1" x14ac:dyDescent="0.3">
      <c r="B45" s="216" t="s">
        <v>182</v>
      </c>
      <c r="C45" s="132" t="s">
        <v>183</v>
      </c>
      <c r="D45" s="220">
        <v>3.870967741935484E-2</v>
      </c>
      <c r="E45" s="190">
        <v>9.1836734693877556E-2</v>
      </c>
      <c r="F45" s="191">
        <v>0</v>
      </c>
      <c r="G45" s="210">
        <v>0</v>
      </c>
      <c r="H45" s="193">
        <v>7.6642335766423361E-2</v>
      </c>
      <c r="I45" s="220">
        <v>5.9933931099575274E-2</v>
      </c>
      <c r="J45" s="190">
        <v>9.1157894736842104E-2</v>
      </c>
      <c r="K45" s="191">
        <v>6.4676616915422883E-2</v>
      </c>
      <c r="L45" s="210">
        <v>0</v>
      </c>
      <c r="M45" s="193">
        <v>8.0955072054252619E-2</v>
      </c>
      <c r="N45" s="220">
        <v>4.3282236248872862E-2</v>
      </c>
      <c r="O45" s="190">
        <v>8.7824351297405193E-2</v>
      </c>
      <c r="P45" s="191">
        <v>5.2631578947368418E-2</v>
      </c>
      <c r="Q45" s="221">
        <v>0</v>
      </c>
      <c r="R45" s="211">
        <v>7.2922111866178779E-2</v>
      </c>
      <c r="S45" s="193">
        <v>7.8064966818023052E-2</v>
      </c>
    </row>
    <row r="46" spans="2:19" ht="21.9" customHeight="1" x14ac:dyDescent="0.3">
      <c r="B46" s="216" t="s">
        <v>184</v>
      </c>
      <c r="C46" s="132" t="s">
        <v>185</v>
      </c>
      <c r="D46" s="220">
        <v>2.5806451612903226E-2</v>
      </c>
      <c r="E46" s="190">
        <v>2.8061224489795918E-2</v>
      </c>
      <c r="F46" s="191">
        <v>1</v>
      </c>
      <c r="G46" s="210">
        <v>0</v>
      </c>
      <c r="H46" s="193">
        <v>2.9197080291970802E-2</v>
      </c>
      <c r="I46" s="220">
        <v>1.9348749410099102E-2</v>
      </c>
      <c r="J46" s="190">
        <v>3.3052631578947368E-2</v>
      </c>
      <c r="K46" s="191">
        <v>9.9502487562189053E-3</v>
      </c>
      <c r="L46" s="210">
        <v>0</v>
      </c>
      <c r="M46" s="193">
        <v>2.8256569652444195E-2</v>
      </c>
      <c r="N46" s="220">
        <v>3.0658250676284943E-2</v>
      </c>
      <c r="O46" s="190">
        <v>4.0718562874251497E-2</v>
      </c>
      <c r="P46" s="191">
        <v>3.8277511961722487E-2</v>
      </c>
      <c r="Q46" s="221">
        <v>0</v>
      </c>
      <c r="R46" s="211">
        <v>3.7637219027705178E-2</v>
      </c>
      <c r="S46" s="193">
        <v>3.1435557107928745E-2</v>
      </c>
    </row>
    <row r="47" spans="2:19" ht="21.9" customHeight="1" x14ac:dyDescent="0.3">
      <c r="B47" s="216" t="s">
        <v>186</v>
      </c>
      <c r="C47" s="132" t="s">
        <v>187</v>
      </c>
      <c r="D47" s="220">
        <v>0</v>
      </c>
      <c r="E47" s="190">
        <v>0</v>
      </c>
      <c r="F47" s="191">
        <v>0</v>
      </c>
      <c r="G47" s="210">
        <v>0</v>
      </c>
      <c r="H47" s="193">
        <v>0</v>
      </c>
      <c r="I47" s="220">
        <v>4.7192071731949033E-3</v>
      </c>
      <c r="J47" s="190">
        <v>3.3684210526315791E-3</v>
      </c>
      <c r="K47" s="191">
        <v>4.9751243781094526E-3</v>
      </c>
      <c r="L47" s="210">
        <v>0</v>
      </c>
      <c r="M47" s="193">
        <v>3.814636903079966E-3</v>
      </c>
      <c r="N47" s="220">
        <v>4.508566275924256E-3</v>
      </c>
      <c r="O47" s="190">
        <v>5.189620758483034E-3</v>
      </c>
      <c r="P47" s="191">
        <v>0</v>
      </c>
      <c r="Q47" s="221">
        <v>0</v>
      </c>
      <c r="R47" s="211">
        <v>4.7046523784631472E-3</v>
      </c>
      <c r="S47" s="193">
        <v>3.9294446384910931E-3</v>
      </c>
    </row>
    <row r="48" spans="2:19" ht="21.9" customHeight="1" x14ac:dyDescent="0.3">
      <c r="B48" s="216" t="s">
        <v>188</v>
      </c>
      <c r="C48" s="132" t="s">
        <v>189</v>
      </c>
      <c r="D48" s="220">
        <v>2.5806451612903226E-2</v>
      </c>
      <c r="E48" s="190">
        <v>1.020408163265306E-2</v>
      </c>
      <c r="F48" s="191">
        <v>0</v>
      </c>
      <c r="G48" s="210">
        <v>0</v>
      </c>
      <c r="H48" s="193">
        <v>1.4598540145985401E-2</v>
      </c>
      <c r="I48" s="220">
        <v>9.9103350637092975E-3</v>
      </c>
      <c r="J48" s="190">
        <v>9.0526315789473677E-3</v>
      </c>
      <c r="K48" s="191">
        <v>2.9850746268656716E-2</v>
      </c>
      <c r="L48" s="210">
        <v>0</v>
      </c>
      <c r="M48" s="193">
        <v>9.8897993783554679E-3</v>
      </c>
      <c r="N48" s="220">
        <v>6.3119927862939585E-3</v>
      </c>
      <c r="O48" s="190">
        <v>1.3572854291417165E-2</v>
      </c>
      <c r="P48" s="191">
        <v>9.5693779904306216E-3</v>
      </c>
      <c r="Q48" s="221">
        <v>0</v>
      </c>
      <c r="R48" s="211">
        <v>1.1238891792995295E-2</v>
      </c>
      <c r="S48" s="193">
        <v>1.0565840027942718E-2</v>
      </c>
    </row>
    <row r="49" spans="2:19" ht="21.9" customHeight="1" thickBot="1" x14ac:dyDescent="0.35">
      <c r="B49" s="216" t="s">
        <v>190</v>
      </c>
      <c r="C49" s="132" t="s">
        <v>191</v>
      </c>
      <c r="D49" s="220">
        <v>0</v>
      </c>
      <c r="E49" s="190">
        <v>7.6530612244897957E-3</v>
      </c>
      <c r="F49" s="191">
        <v>0</v>
      </c>
      <c r="G49" s="210">
        <v>0</v>
      </c>
      <c r="H49" s="193">
        <v>5.4744525547445258E-3</v>
      </c>
      <c r="I49" s="220">
        <v>4.2472864558754132E-3</v>
      </c>
      <c r="J49" s="190">
        <v>4.0000000000000001E-3</v>
      </c>
      <c r="K49" s="191">
        <v>0</v>
      </c>
      <c r="L49" s="210">
        <v>0</v>
      </c>
      <c r="M49" s="193">
        <v>3.9559197513421868E-3</v>
      </c>
      <c r="N49" s="220">
        <v>2.7051397655545538E-3</v>
      </c>
      <c r="O49" s="190">
        <v>2.3952095808383233E-3</v>
      </c>
      <c r="P49" s="191">
        <v>0</v>
      </c>
      <c r="Q49" s="221">
        <v>0</v>
      </c>
      <c r="R49" s="211">
        <v>2.3523261892315736E-3</v>
      </c>
      <c r="S49" s="193">
        <v>3.4928396786587496E-3</v>
      </c>
    </row>
    <row r="50" spans="2:19" ht="21.9" customHeight="1" thickTop="1" thickBot="1" x14ac:dyDescent="0.35">
      <c r="B50" s="139" t="s">
        <v>192</v>
      </c>
      <c r="C50" s="140" t="s">
        <v>193</v>
      </c>
      <c r="D50" s="209">
        <v>0.25161290322580643</v>
      </c>
      <c r="E50" s="186">
        <v>0.29846938775510201</v>
      </c>
      <c r="F50" s="186">
        <v>0</v>
      </c>
      <c r="G50" s="187">
        <v>0</v>
      </c>
      <c r="H50" s="188">
        <v>0.28467153284671531</v>
      </c>
      <c r="I50" s="209">
        <v>0.32420953279848985</v>
      </c>
      <c r="J50" s="186">
        <v>0.30042105263157898</v>
      </c>
      <c r="K50" s="186">
        <v>0.3383084577114428</v>
      </c>
      <c r="L50" s="187">
        <v>0.5</v>
      </c>
      <c r="M50" s="188">
        <v>0.30884430630121507</v>
      </c>
      <c r="N50" s="209">
        <v>0.31199278629395855</v>
      </c>
      <c r="O50" s="186">
        <v>0.27744510978043913</v>
      </c>
      <c r="P50" s="186">
        <v>0.30143540669856461</v>
      </c>
      <c r="Q50" s="170">
        <v>0.33333333333333331</v>
      </c>
      <c r="R50" s="187">
        <v>0.28881338212232094</v>
      </c>
      <c r="S50" s="188">
        <v>0.30099545930841776</v>
      </c>
    </row>
    <row r="51" spans="2:19" ht="21.9" customHeight="1" thickTop="1" x14ac:dyDescent="0.3">
      <c r="B51" s="216" t="s">
        <v>194</v>
      </c>
      <c r="C51" s="132" t="s">
        <v>195</v>
      </c>
      <c r="D51" s="220">
        <v>6.4516129032258064E-3</v>
      </c>
      <c r="E51" s="190">
        <v>3.0612244897959183E-2</v>
      </c>
      <c r="F51" s="191">
        <v>0</v>
      </c>
      <c r="G51" s="210">
        <v>0</v>
      </c>
      <c r="H51" s="193">
        <v>2.3722627737226276E-2</v>
      </c>
      <c r="I51" s="220">
        <v>1.6045304388862671E-2</v>
      </c>
      <c r="J51" s="190">
        <v>1.1789473684210527E-2</v>
      </c>
      <c r="K51" s="191">
        <v>1.4925373134328358E-2</v>
      </c>
      <c r="L51" s="210">
        <v>0.25</v>
      </c>
      <c r="M51" s="193">
        <v>1.3421870584910992E-2</v>
      </c>
      <c r="N51" s="220">
        <v>8.1154192966636611E-3</v>
      </c>
      <c r="O51" s="190">
        <v>1.3173652694610778E-2</v>
      </c>
      <c r="P51" s="191">
        <v>1.4354066985645933E-2</v>
      </c>
      <c r="Q51" s="221">
        <v>0</v>
      </c>
      <c r="R51" s="211">
        <v>1.1761630946157868E-2</v>
      </c>
      <c r="S51" s="193">
        <v>1.3360111770869718E-2</v>
      </c>
    </row>
    <row r="52" spans="2:19" ht="21.9" customHeight="1" x14ac:dyDescent="0.3">
      <c r="B52" s="216" t="s">
        <v>196</v>
      </c>
      <c r="C52" s="132" t="s">
        <v>197</v>
      </c>
      <c r="D52" s="220">
        <v>6.4516129032258064E-3</v>
      </c>
      <c r="E52" s="190">
        <v>1.7857142857142856E-2</v>
      </c>
      <c r="F52" s="191">
        <v>0</v>
      </c>
      <c r="G52" s="210">
        <v>0</v>
      </c>
      <c r="H52" s="193">
        <v>1.4598540145985401E-2</v>
      </c>
      <c r="I52" s="220">
        <v>7.0788107597923545E-3</v>
      </c>
      <c r="J52" s="190">
        <v>8.2105263157894737E-3</v>
      </c>
      <c r="K52" s="191">
        <v>9.9502487562189053E-3</v>
      </c>
      <c r="L52" s="210">
        <v>0</v>
      </c>
      <c r="M52" s="193">
        <v>7.9118395026843737E-3</v>
      </c>
      <c r="N52" s="220">
        <v>3.6068530207394047E-3</v>
      </c>
      <c r="O52" s="190">
        <v>7.9840319361277438E-3</v>
      </c>
      <c r="P52" s="191">
        <v>0</v>
      </c>
      <c r="Q52" s="221">
        <v>0</v>
      </c>
      <c r="R52" s="211">
        <v>6.2728698379508627E-3</v>
      </c>
      <c r="S52" s="193">
        <v>7.6842472930492489E-3</v>
      </c>
    </row>
    <row r="53" spans="2:19" ht="21.9" customHeight="1" thickBot="1" x14ac:dyDescent="0.35">
      <c r="B53" s="216" t="s">
        <v>198</v>
      </c>
      <c r="C53" s="132" t="s">
        <v>199</v>
      </c>
      <c r="D53" s="220">
        <v>0.23870967741935484</v>
      </c>
      <c r="E53" s="190">
        <v>0.25</v>
      </c>
      <c r="F53" s="191">
        <v>0</v>
      </c>
      <c r="G53" s="210">
        <v>0</v>
      </c>
      <c r="H53" s="193">
        <v>0.24635036496350365</v>
      </c>
      <c r="I53" s="220">
        <v>0.30108541764983482</v>
      </c>
      <c r="J53" s="190">
        <v>0.28042105263157896</v>
      </c>
      <c r="K53" s="191">
        <v>0.31343283582089554</v>
      </c>
      <c r="L53" s="210">
        <v>0.25</v>
      </c>
      <c r="M53" s="193">
        <v>0.28751059621361968</v>
      </c>
      <c r="N53" s="220">
        <v>0.30027051397655546</v>
      </c>
      <c r="O53" s="190">
        <v>0.2562874251497006</v>
      </c>
      <c r="P53" s="191">
        <v>0.28708133971291866</v>
      </c>
      <c r="Q53" s="221">
        <v>0.33333333333333331</v>
      </c>
      <c r="R53" s="211">
        <v>0.27077888133821221</v>
      </c>
      <c r="S53" s="193">
        <v>0.27995110024449876</v>
      </c>
    </row>
    <row r="54" spans="2:19" ht="21.9" customHeight="1" thickTop="1" thickBot="1" x14ac:dyDescent="0.35">
      <c r="B54" s="139" t="s">
        <v>200</v>
      </c>
      <c r="C54" s="140" t="s">
        <v>201</v>
      </c>
      <c r="D54" s="209">
        <v>2.5806451612903226E-2</v>
      </c>
      <c r="E54" s="186">
        <v>1.5306122448979591E-2</v>
      </c>
      <c r="F54" s="186">
        <v>0</v>
      </c>
      <c r="G54" s="187">
        <v>0</v>
      </c>
      <c r="H54" s="188">
        <v>1.824817518248175E-2</v>
      </c>
      <c r="I54" s="209">
        <v>8.4945729117508265E-3</v>
      </c>
      <c r="J54" s="186">
        <v>4.842105263157895E-3</v>
      </c>
      <c r="K54" s="186">
        <v>2.9850746268656716E-2</v>
      </c>
      <c r="L54" s="187">
        <v>0</v>
      </c>
      <c r="M54" s="188">
        <v>6.6402938683243857E-3</v>
      </c>
      <c r="N54" s="209">
        <v>7.2137060414788094E-3</v>
      </c>
      <c r="O54" s="186">
        <v>6.7864271457085826E-3</v>
      </c>
      <c r="P54" s="186">
        <v>9.5693779904306216E-3</v>
      </c>
      <c r="Q54" s="170">
        <v>0</v>
      </c>
      <c r="R54" s="187">
        <v>7.0569785676947204E-3</v>
      </c>
      <c r="S54" s="188">
        <v>7.3349633251833741E-3</v>
      </c>
    </row>
    <row r="55" spans="2:19" ht="21.9" customHeight="1" thickTop="1" thickBot="1" x14ac:dyDescent="0.35">
      <c r="B55" s="271" t="s">
        <v>69</v>
      </c>
      <c r="C55" s="343"/>
      <c r="D55" s="212">
        <v>1</v>
      </c>
      <c r="E55" s="196">
        <v>0.99999999999999989</v>
      </c>
      <c r="F55" s="196">
        <v>1</v>
      </c>
      <c r="G55" s="197">
        <v>1</v>
      </c>
      <c r="H55" s="213">
        <v>1</v>
      </c>
      <c r="I55" s="212">
        <v>1</v>
      </c>
      <c r="J55" s="196">
        <v>0.99999999999999989</v>
      </c>
      <c r="K55" s="196">
        <v>1</v>
      </c>
      <c r="L55" s="197">
        <v>1</v>
      </c>
      <c r="M55" s="213">
        <v>1</v>
      </c>
      <c r="N55" s="212">
        <v>1</v>
      </c>
      <c r="O55" s="196">
        <v>1</v>
      </c>
      <c r="P55" s="196">
        <v>1</v>
      </c>
      <c r="Q55" s="199">
        <v>1</v>
      </c>
      <c r="R55" s="197">
        <v>0.99999999999999989</v>
      </c>
      <c r="S55" s="213">
        <v>1</v>
      </c>
    </row>
    <row r="56" spans="2:19" ht="15.6" thickTop="1" thickBot="1" x14ac:dyDescent="0.35">
      <c r="B56" s="71"/>
      <c r="C56" s="71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 ht="15" hidden="1" x14ac:dyDescent="0.25">
      <c r="B57" s="76" t="s">
        <v>78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2:19" ht="15" hidden="1" x14ac:dyDescent="0.25">
      <c r="B58" s="85" t="s">
        <v>79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2:19" ht="15" thickTop="1" x14ac:dyDescent="0.3">
      <c r="B59" s="223" t="s">
        <v>78</v>
      </c>
      <c r="C59" s="224"/>
      <c r="D59" s="83"/>
      <c r="E59" s="83"/>
      <c r="F59" s="83"/>
      <c r="G59" s="83"/>
      <c r="H59" s="83"/>
      <c r="I59" s="83"/>
      <c r="J59" s="83"/>
      <c r="K59" s="83"/>
      <c r="L59" s="83"/>
      <c r="M59" s="94"/>
      <c r="N59" s="83"/>
      <c r="O59" s="83"/>
      <c r="P59" s="83"/>
      <c r="Q59" s="83"/>
      <c r="R59" s="94"/>
      <c r="S59" s="94"/>
    </row>
    <row r="60" spans="2:19" ht="15" thickBot="1" x14ac:dyDescent="0.35">
      <c r="B60" s="225" t="s">
        <v>309</v>
      </c>
      <c r="C60" s="226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</row>
    <row r="61" spans="2:19" ht="15" thickTop="1" x14ac:dyDescent="0.3"/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110"/>
  <sheetViews>
    <sheetView topLeftCell="F45" zoomScaleNormal="100" workbookViewId="0">
      <selection activeCell="J6" sqref="J6:J54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0" width="13.6640625" style="105" customWidth="1"/>
    <col min="11" max="16384" width="9.109375" style="105"/>
  </cols>
  <sheetData>
    <row r="1" spans="2:10" ht="15.75" thickBot="1" x14ac:dyDescent="0.3"/>
    <row r="2" spans="2:10" ht="49.95" customHeight="1" thickTop="1" thickBot="1" x14ac:dyDescent="0.35">
      <c r="B2" s="262" t="s">
        <v>369</v>
      </c>
      <c r="C2" s="263"/>
      <c r="D2" s="263"/>
      <c r="E2" s="263"/>
      <c r="F2" s="263"/>
      <c r="G2" s="263"/>
      <c r="H2" s="263"/>
      <c r="I2" s="263"/>
      <c r="J2" s="285"/>
    </row>
    <row r="3" spans="2:10" ht="25.2" customHeight="1" thickTop="1" x14ac:dyDescent="0.3">
      <c r="B3" s="274" t="s">
        <v>2</v>
      </c>
      <c r="C3" s="277" t="s">
        <v>84</v>
      </c>
      <c r="D3" s="305" t="s">
        <v>300</v>
      </c>
      <c r="E3" s="316" t="s">
        <v>302</v>
      </c>
      <c r="F3" s="316" t="s">
        <v>303</v>
      </c>
      <c r="G3" s="316" t="s">
        <v>306</v>
      </c>
      <c r="H3" s="316" t="s">
        <v>304</v>
      </c>
      <c r="I3" s="287" t="s">
        <v>305</v>
      </c>
      <c r="J3" s="282" t="s">
        <v>69</v>
      </c>
    </row>
    <row r="4" spans="2:10" ht="25.2" customHeight="1" thickBot="1" x14ac:dyDescent="0.35">
      <c r="B4" s="275"/>
      <c r="C4" s="278"/>
      <c r="D4" s="315"/>
      <c r="E4" s="317"/>
      <c r="F4" s="317"/>
      <c r="G4" s="317"/>
      <c r="H4" s="317"/>
      <c r="I4" s="269"/>
      <c r="J4" s="284"/>
    </row>
    <row r="5" spans="2:10" ht="25.2" customHeight="1" thickTop="1" thickBot="1" x14ac:dyDescent="0.35">
      <c r="B5" s="276"/>
      <c r="C5" s="279"/>
      <c r="D5" s="174" t="s">
        <v>4</v>
      </c>
      <c r="E5" s="175" t="s">
        <v>4</v>
      </c>
      <c r="F5" s="175" t="s">
        <v>4</v>
      </c>
      <c r="G5" s="175" t="s">
        <v>4</v>
      </c>
      <c r="H5" s="175" t="s">
        <v>4</v>
      </c>
      <c r="I5" s="203" t="s">
        <v>4</v>
      </c>
      <c r="J5" s="204" t="s">
        <v>4</v>
      </c>
    </row>
    <row r="6" spans="2:10" ht="21.9" customHeight="1" thickTop="1" thickBot="1" x14ac:dyDescent="0.35">
      <c r="B6" s="121" t="s">
        <v>6</v>
      </c>
      <c r="C6" s="122" t="s">
        <v>111</v>
      </c>
      <c r="D6" s="222">
        <v>36</v>
      </c>
      <c r="E6" s="180">
        <v>293</v>
      </c>
      <c r="F6" s="179">
        <v>19</v>
      </c>
      <c r="G6" s="180">
        <v>107</v>
      </c>
      <c r="H6" s="179">
        <v>1</v>
      </c>
      <c r="I6" s="180">
        <v>43</v>
      </c>
      <c r="J6" s="181">
        <v>499</v>
      </c>
    </row>
    <row r="7" spans="2:10" ht="21.9" customHeight="1" thickTop="1" thickBot="1" x14ac:dyDescent="0.35">
      <c r="B7" s="121" t="s">
        <v>8</v>
      </c>
      <c r="C7" s="122" t="s">
        <v>112</v>
      </c>
      <c r="D7" s="178">
        <v>21</v>
      </c>
      <c r="E7" s="179">
        <v>347</v>
      </c>
      <c r="F7" s="179">
        <v>50</v>
      </c>
      <c r="G7" s="179">
        <v>163</v>
      </c>
      <c r="H7" s="179">
        <v>3</v>
      </c>
      <c r="I7" s="180">
        <v>73</v>
      </c>
      <c r="J7" s="181">
        <v>657</v>
      </c>
    </row>
    <row r="8" spans="2:10" ht="21.9" customHeight="1" thickTop="1" x14ac:dyDescent="0.3">
      <c r="B8" s="131" t="s">
        <v>113</v>
      </c>
      <c r="C8" s="132" t="s">
        <v>114</v>
      </c>
      <c r="D8" s="205">
        <v>3</v>
      </c>
      <c r="E8" s="158">
        <v>80</v>
      </c>
      <c r="F8" s="158">
        <v>18</v>
      </c>
      <c r="G8" s="137">
        <v>54</v>
      </c>
      <c r="H8" s="137">
        <v>2</v>
      </c>
      <c r="I8" s="133">
        <v>25</v>
      </c>
      <c r="J8" s="206">
        <v>182</v>
      </c>
    </row>
    <row r="9" spans="2:10" ht="21.9" customHeight="1" x14ac:dyDescent="0.3">
      <c r="B9" s="131" t="s">
        <v>115</v>
      </c>
      <c r="C9" s="132" t="s">
        <v>116</v>
      </c>
      <c r="D9" s="205">
        <v>7</v>
      </c>
      <c r="E9" s="158">
        <v>79</v>
      </c>
      <c r="F9" s="158">
        <v>6</v>
      </c>
      <c r="G9" s="137">
        <v>21</v>
      </c>
      <c r="H9" s="137">
        <v>0</v>
      </c>
      <c r="I9" s="133">
        <v>19</v>
      </c>
      <c r="J9" s="206">
        <v>132</v>
      </c>
    </row>
    <row r="10" spans="2:10" ht="21.9" customHeight="1" x14ac:dyDescent="0.25">
      <c r="B10" s="131" t="s">
        <v>117</v>
      </c>
      <c r="C10" s="132" t="s">
        <v>118</v>
      </c>
      <c r="D10" s="205">
        <v>5</v>
      </c>
      <c r="E10" s="158">
        <v>82</v>
      </c>
      <c r="F10" s="158">
        <v>11</v>
      </c>
      <c r="G10" s="137">
        <v>42</v>
      </c>
      <c r="H10" s="137">
        <v>1</v>
      </c>
      <c r="I10" s="133">
        <v>16</v>
      </c>
      <c r="J10" s="206">
        <v>157</v>
      </c>
    </row>
    <row r="11" spans="2:10" ht="21.9" customHeight="1" x14ac:dyDescent="0.3">
      <c r="B11" s="131" t="s">
        <v>119</v>
      </c>
      <c r="C11" s="132" t="s">
        <v>120</v>
      </c>
      <c r="D11" s="205">
        <v>1</v>
      </c>
      <c r="E11" s="158">
        <v>20</v>
      </c>
      <c r="F11" s="158">
        <v>5</v>
      </c>
      <c r="G11" s="137">
        <v>13</v>
      </c>
      <c r="H11" s="137">
        <v>0</v>
      </c>
      <c r="I11" s="133">
        <v>2</v>
      </c>
      <c r="J11" s="206">
        <v>41</v>
      </c>
    </row>
    <row r="12" spans="2:10" ht="21.9" customHeight="1" x14ac:dyDescent="0.25">
      <c r="B12" s="131" t="s">
        <v>121</v>
      </c>
      <c r="C12" s="132" t="s">
        <v>122</v>
      </c>
      <c r="D12" s="205">
        <v>0</v>
      </c>
      <c r="E12" s="158">
        <v>13</v>
      </c>
      <c r="F12" s="158">
        <v>1</v>
      </c>
      <c r="G12" s="137">
        <v>0</v>
      </c>
      <c r="H12" s="137">
        <v>0</v>
      </c>
      <c r="I12" s="133">
        <v>0</v>
      </c>
      <c r="J12" s="206">
        <v>14</v>
      </c>
    </row>
    <row r="13" spans="2:10" ht="21.9" customHeight="1" x14ac:dyDescent="0.25">
      <c r="B13" s="216" t="s">
        <v>123</v>
      </c>
      <c r="C13" s="132" t="s">
        <v>124</v>
      </c>
      <c r="D13" s="135">
        <v>2</v>
      </c>
      <c r="E13" s="133">
        <v>15</v>
      </c>
      <c r="F13" s="137">
        <v>2</v>
      </c>
      <c r="G13" s="133">
        <v>5</v>
      </c>
      <c r="H13" s="137">
        <v>0</v>
      </c>
      <c r="I13" s="133">
        <v>2</v>
      </c>
      <c r="J13" s="183">
        <v>26</v>
      </c>
    </row>
    <row r="14" spans="2:10" ht="21.9" customHeight="1" x14ac:dyDescent="0.3">
      <c r="B14" s="216" t="s">
        <v>125</v>
      </c>
      <c r="C14" s="132" t="s">
        <v>126</v>
      </c>
      <c r="D14" s="135">
        <v>3</v>
      </c>
      <c r="E14" s="133">
        <v>42</v>
      </c>
      <c r="F14" s="137">
        <v>3</v>
      </c>
      <c r="G14" s="133">
        <v>20</v>
      </c>
      <c r="H14" s="137">
        <v>0</v>
      </c>
      <c r="I14" s="133">
        <v>6</v>
      </c>
      <c r="J14" s="183">
        <v>74</v>
      </c>
    </row>
    <row r="15" spans="2:10" ht="21.9" customHeight="1" thickBot="1" x14ac:dyDescent="0.35">
      <c r="B15" s="131" t="s">
        <v>127</v>
      </c>
      <c r="C15" s="132" t="s">
        <v>128</v>
      </c>
      <c r="D15" s="205">
        <v>0</v>
      </c>
      <c r="E15" s="158">
        <v>16</v>
      </c>
      <c r="F15" s="158">
        <v>4</v>
      </c>
      <c r="G15" s="137">
        <v>8</v>
      </c>
      <c r="H15" s="137">
        <v>0</v>
      </c>
      <c r="I15" s="133">
        <v>3</v>
      </c>
      <c r="J15" s="206">
        <v>31</v>
      </c>
    </row>
    <row r="16" spans="2:10" ht="21.9" customHeight="1" thickTop="1" thickBot="1" x14ac:dyDescent="0.35">
      <c r="B16" s="139" t="s">
        <v>129</v>
      </c>
      <c r="C16" s="140" t="s">
        <v>130</v>
      </c>
      <c r="D16" s="178">
        <v>24</v>
      </c>
      <c r="E16" s="179">
        <v>380</v>
      </c>
      <c r="F16" s="179">
        <v>48</v>
      </c>
      <c r="G16" s="179">
        <v>210</v>
      </c>
      <c r="H16" s="179">
        <v>5</v>
      </c>
      <c r="I16" s="180">
        <v>60</v>
      </c>
      <c r="J16" s="181">
        <v>727</v>
      </c>
    </row>
    <row r="17" spans="2:10" ht="21.9" customHeight="1" thickTop="1" x14ac:dyDescent="0.3">
      <c r="B17" s="216" t="s">
        <v>131</v>
      </c>
      <c r="C17" s="132" t="s">
        <v>133</v>
      </c>
      <c r="D17" s="135">
        <v>22</v>
      </c>
      <c r="E17" s="133">
        <v>230</v>
      </c>
      <c r="F17" s="137">
        <v>25</v>
      </c>
      <c r="G17" s="133">
        <v>118</v>
      </c>
      <c r="H17" s="137">
        <v>5</v>
      </c>
      <c r="I17" s="133">
        <v>34</v>
      </c>
      <c r="J17" s="183">
        <v>434</v>
      </c>
    </row>
    <row r="18" spans="2:10" ht="21.9" customHeight="1" x14ac:dyDescent="0.3">
      <c r="B18" s="216" t="s">
        <v>132</v>
      </c>
      <c r="C18" s="132" t="s">
        <v>133</v>
      </c>
      <c r="D18" s="135">
        <v>2</v>
      </c>
      <c r="E18" s="133">
        <v>113</v>
      </c>
      <c r="F18" s="137">
        <v>15</v>
      </c>
      <c r="G18" s="133">
        <v>64</v>
      </c>
      <c r="H18" s="137">
        <v>0</v>
      </c>
      <c r="I18" s="133">
        <v>18</v>
      </c>
      <c r="J18" s="183">
        <v>212</v>
      </c>
    </row>
    <row r="19" spans="2:10" ht="21.9" customHeight="1" thickBot="1" x14ac:dyDescent="0.35">
      <c r="B19" s="131" t="s">
        <v>134</v>
      </c>
      <c r="C19" s="132" t="s">
        <v>135</v>
      </c>
      <c r="D19" s="205">
        <v>0</v>
      </c>
      <c r="E19" s="158">
        <v>37</v>
      </c>
      <c r="F19" s="158">
        <v>8</v>
      </c>
      <c r="G19" s="137">
        <v>28</v>
      </c>
      <c r="H19" s="137">
        <v>0</v>
      </c>
      <c r="I19" s="133">
        <v>8</v>
      </c>
      <c r="J19" s="206">
        <v>81</v>
      </c>
    </row>
    <row r="20" spans="2:10" ht="21.9" customHeight="1" thickTop="1" thickBot="1" x14ac:dyDescent="0.35">
      <c r="B20" s="139" t="s">
        <v>136</v>
      </c>
      <c r="C20" s="140" t="s">
        <v>137</v>
      </c>
      <c r="D20" s="178">
        <v>15</v>
      </c>
      <c r="E20" s="179">
        <v>302</v>
      </c>
      <c r="F20" s="179">
        <v>39</v>
      </c>
      <c r="G20" s="179">
        <v>111</v>
      </c>
      <c r="H20" s="179">
        <v>1</v>
      </c>
      <c r="I20" s="180">
        <v>57</v>
      </c>
      <c r="J20" s="181">
        <v>525</v>
      </c>
    </row>
    <row r="21" spans="2:10" ht="21.9" customHeight="1" thickTop="1" x14ac:dyDescent="0.3">
      <c r="B21" s="131" t="s">
        <v>138</v>
      </c>
      <c r="C21" s="132" t="s">
        <v>139</v>
      </c>
      <c r="D21" s="205">
        <v>12</v>
      </c>
      <c r="E21" s="158">
        <v>188</v>
      </c>
      <c r="F21" s="158">
        <v>16</v>
      </c>
      <c r="G21" s="137">
        <v>58</v>
      </c>
      <c r="H21" s="137">
        <v>1</v>
      </c>
      <c r="I21" s="133">
        <v>38</v>
      </c>
      <c r="J21" s="206">
        <v>313</v>
      </c>
    </row>
    <row r="22" spans="2:10" ht="21.9" customHeight="1" x14ac:dyDescent="0.3">
      <c r="B22" s="131" t="s">
        <v>140</v>
      </c>
      <c r="C22" s="132" t="s">
        <v>139</v>
      </c>
      <c r="D22" s="205">
        <v>2</v>
      </c>
      <c r="E22" s="158">
        <v>82</v>
      </c>
      <c r="F22" s="158">
        <v>16</v>
      </c>
      <c r="G22" s="137">
        <v>33</v>
      </c>
      <c r="H22" s="137">
        <v>0</v>
      </c>
      <c r="I22" s="133">
        <v>12</v>
      </c>
      <c r="J22" s="206">
        <v>145</v>
      </c>
    </row>
    <row r="23" spans="2:10" ht="21.9" customHeight="1" thickBot="1" x14ac:dyDescent="0.35">
      <c r="B23" s="131" t="s">
        <v>141</v>
      </c>
      <c r="C23" s="132" t="s">
        <v>142</v>
      </c>
      <c r="D23" s="205">
        <v>1</v>
      </c>
      <c r="E23" s="158">
        <v>32</v>
      </c>
      <c r="F23" s="158">
        <v>7</v>
      </c>
      <c r="G23" s="137">
        <v>20</v>
      </c>
      <c r="H23" s="137">
        <v>0</v>
      </c>
      <c r="I23" s="133">
        <v>7</v>
      </c>
      <c r="J23" s="206">
        <v>67</v>
      </c>
    </row>
    <row r="24" spans="2:10" ht="21.9" customHeight="1" thickTop="1" thickBot="1" x14ac:dyDescent="0.35">
      <c r="B24" s="139" t="s">
        <v>143</v>
      </c>
      <c r="C24" s="140" t="s">
        <v>144</v>
      </c>
      <c r="D24" s="178">
        <v>21</v>
      </c>
      <c r="E24" s="179">
        <v>225</v>
      </c>
      <c r="F24" s="179">
        <v>49</v>
      </c>
      <c r="G24" s="179">
        <v>96</v>
      </c>
      <c r="H24" s="179">
        <v>2</v>
      </c>
      <c r="I24" s="180">
        <v>28</v>
      </c>
      <c r="J24" s="181">
        <v>421</v>
      </c>
    </row>
    <row r="25" spans="2:10" ht="21.9" customHeight="1" thickTop="1" x14ac:dyDescent="0.3">
      <c r="B25" s="216" t="s">
        <v>145</v>
      </c>
      <c r="C25" s="132" t="s">
        <v>146</v>
      </c>
      <c r="D25" s="135">
        <v>0</v>
      </c>
      <c r="E25" s="133">
        <v>6</v>
      </c>
      <c r="F25" s="137">
        <v>3</v>
      </c>
      <c r="G25" s="133">
        <v>1</v>
      </c>
      <c r="H25" s="137">
        <v>0</v>
      </c>
      <c r="I25" s="133">
        <v>0</v>
      </c>
      <c r="J25" s="183">
        <v>10</v>
      </c>
    </row>
    <row r="26" spans="2:10" ht="21.9" customHeight="1" x14ac:dyDescent="0.3">
      <c r="B26" s="131" t="s">
        <v>147</v>
      </c>
      <c r="C26" s="132" t="s">
        <v>148</v>
      </c>
      <c r="D26" s="205">
        <v>17</v>
      </c>
      <c r="E26" s="158">
        <v>176</v>
      </c>
      <c r="F26" s="158">
        <v>39</v>
      </c>
      <c r="G26" s="137">
        <v>71</v>
      </c>
      <c r="H26" s="137">
        <v>2</v>
      </c>
      <c r="I26" s="133">
        <v>22</v>
      </c>
      <c r="J26" s="206">
        <v>327</v>
      </c>
    </row>
    <row r="27" spans="2:10" ht="21.9" customHeight="1" x14ac:dyDescent="0.3">
      <c r="B27" s="216" t="s">
        <v>149</v>
      </c>
      <c r="C27" s="132" t="s">
        <v>150</v>
      </c>
      <c r="D27" s="135">
        <v>0</v>
      </c>
      <c r="E27" s="133">
        <v>6</v>
      </c>
      <c r="F27" s="137">
        <v>0</v>
      </c>
      <c r="G27" s="133">
        <v>1</v>
      </c>
      <c r="H27" s="137">
        <v>0</v>
      </c>
      <c r="I27" s="133">
        <v>1</v>
      </c>
      <c r="J27" s="183">
        <v>8</v>
      </c>
    </row>
    <row r="28" spans="2:10" ht="21.9" customHeight="1" x14ac:dyDescent="0.3">
      <c r="B28" s="216" t="s">
        <v>151</v>
      </c>
      <c r="C28" s="132" t="s">
        <v>152</v>
      </c>
      <c r="D28" s="135">
        <v>2</v>
      </c>
      <c r="E28" s="133">
        <v>21</v>
      </c>
      <c r="F28" s="137">
        <v>3</v>
      </c>
      <c r="G28" s="133">
        <v>11</v>
      </c>
      <c r="H28" s="137">
        <v>0</v>
      </c>
      <c r="I28" s="133">
        <v>4</v>
      </c>
      <c r="J28" s="183">
        <v>41</v>
      </c>
    </row>
    <row r="29" spans="2:10" ht="21.9" customHeight="1" x14ac:dyDescent="0.3">
      <c r="B29" s="216" t="s">
        <v>153</v>
      </c>
      <c r="C29" s="132" t="s">
        <v>154</v>
      </c>
      <c r="D29" s="135">
        <v>1</v>
      </c>
      <c r="E29" s="133">
        <v>9</v>
      </c>
      <c r="F29" s="137">
        <v>2</v>
      </c>
      <c r="G29" s="133">
        <v>9</v>
      </c>
      <c r="H29" s="137">
        <v>0</v>
      </c>
      <c r="I29" s="133">
        <v>1</v>
      </c>
      <c r="J29" s="183">
        <v>22</v>
      </c>
    </row>
    <row r="30" spans="2:10" ht="21.9" customHeight="1" thickBot="1" x14ac:dyDescent="0.35">
      <c r="B30" s="131" t="s">
        <v>155</v>
      </c>
      <c r="C30" s="132" t="s">
        <v>156</v>
      </c>
      <c r="D30" s="205">
        <v>1</v>
      </c>
      <c r="E30" s="158">
        <v>7</v>
      </c>
      <c r="F30" s="158">
        <v>2</v>
      </c>
      <c r="G30" s="137">
        <v>3</v>
      </c>
      <c r="H30" s="137">
        <v>0</v>
      </c>
      <c r="I30" s="133">
        <v>0</v>
      </c>
      <c r="J30" s="206">
        <v>13</v>
      </c>
    </row>
    <row r="31" spans="2:10" ht="21.9" customHeight="1" thickTop="1" thickBot="1" x14ac:dyDescent="0.35">
      <c r="B31" s="139" t="s">
        <v>157</v>
      </c>
      <c r="C31" s="140" t="s">
        <v>158</v>
      </c>
      <c r="D31" s="178">
        <v>51</v>
      </c>
      <c r="E31" s="179">
        <v>1070</v>
      </c>
      <c r="F31" s="179">
        <v>241</v>
      </c>
      <c r="G31" s="179">
        <v>471</v>
      </c>
      <c r="H31" s="179">
        <v>8</v>
      </c>
      <c r="I31" s="180">
        <v>189</v>
      </c>
      <c r="J31" s="181">
        <v>2030</v>
      </c>
    </row>
    <row r="32" spans="2:10" ht="21.9" customHeight="1" thickTop="1" x14ac:dyDescent="0.3">
      <c r="B32" s="216" t="s">
        <v>159</v>
      </c>
      <c r="C32" s="132" t="s">
        <v>160</v>
      </c>
      <c r="D32" s="135">
        <v>1</v>
      </c>
      <c r="E32" s="133">
        <v>24</v>
      </c>
      <c r="F32" s="137">
        <v>4</v>
      </c>
      <c r="G32" s="133">
        <v>12</v>
      </c>
      <c r="H32" s="137">
        <v>0</v>
      </c>
      <c r="I32" s="133">
        <v>2</v>
      </c>
      <c r="J32" s="183">
        <v>43</v>
      </c>
    </row>
    <row r="33" spans="2:14" ht="21.9" customHeight="1" x14ac:dyDescent="0.3">
      <c r="B33" s="216" t="s">
        <v>161</v>
      </c>
      <c r="C33" s="132" t="s">
        <v>162</v>
      </c>
      <c r="D33" s="135">
        <v>17</v>
      </c>
      <c r="E33" s="133">
        <v>297</v>
      </c>
      <c r="F33" s="137">
        <v>66</v>
      </c>
      <c r="G33" s="133">
        <v>112</v>
      </c>
      <c r="H33" s="137">
        <v>3</v>
      </c>
      <c r="I33" s="133">
        <v>51</v>
      </c>
      <c r="J33" s="183">
        <v>546</v>
      </c>
      <c r="K33" s="243"/>
      <c r="L33" s="244"/>
      <c r="M33" s="244"/>
      <c r="N33" s="244"/>
    </row>
    <row r="34" spans="2:14" ht="21.9" customHeight="1" x14ac:dyDescent="0.3">
      <c r="B34" s="216" t="s">
        <v>163</v>
      </c>
      <c r="C34" s="132" t="s">
        <v>164</v>
      </c>
      <c r="D34" s="135">
        <v>12</v>
      </c>
      <c r="E34" s="133">
        <v>256</v>
      </c>
      <c r="F34" s="137">
        <v>47</v>
      </c>
      <c r="G34" s="133">
        <v>109</v>
      </c>
      <c r="H34" s="137">
        <v>1</v>
      </c>
      <c r="I34" s="133">
        <v>34</v>
      </c>
      <c r="J34" s="183">
        <v>459</v>
      </c>
    </row>
    <row r="35" spans="2:14" ht="21.9" customHeight="1" x14ac:dyDescent="0.3">
      <c r="B35" s="216" t="s">
        <v>165</v>
      </c>
      <c r="C35" s="132" t="s">
        <v>166</v>
      </c>
      <c r="D35" s="135">
        <v>3</v>
      </c>
      <c r="E35" s="133">
        <v>137</v>
      </c>
      <c r="F35" s="137">
        <v>34</v>
      </c>
      <c r="G35" s="133">
        <v>49</v>
      </c>
      <c r="H35" s="137">
        <v>2</v>
      </c>
      <c r="I35" s="133">
        <v>25</v>
      </c>
      <c r="J35" s="183">
        <v>250</v>
      </c>
    </row>
    <row r="36" spans="2:14" ht="21.9" customHeight="1" x14ac:dyDescent="0.3">
      <c r="B36" s="216" t="s">
        <v>167</v>
      </c>
      <c r="C36" s="132" t="s">
        <v>168</v>
      </c>
      <c r="D36" s="135">
        <v>8</v>
      </c>
      <c r="E36" s="133">
        <v>103</v>
      </c>
      <c r="F36" s="137">
        <v>25</v>
      </c>
      <c r="G36" s="133">
        <v>54</v>
      </c>
      <c r="H36" s="137">
        <v>0</v>
      </c>
      <c r="I36" s="133">
        <v>25</v>
      </c>
      <c r="J36" s="183">
        <v>215</v>
      </c>
    </row>
    <row r="37" spans="2:14" ht="21.9" customHeight="1" x14ac:dyDescent="0.3">
      <c r="B37" s="216">
        <v>55</v>
      </c>
      <c r="C37" s="132" t="s">
        <v>169</v>
      </c>
      <c r="D37" s="135">
        <v>9</v>
      </c>
      <c r="E37" s="133">
        <v>193</v>
      </c>
      <c r="F37" s="137">
        <v>47</v>
      </c>
      <c r="G37" s="133">
        <v>96</v>
      </c>
      <c r="H37" s="137">
        <v>1</v>
      </c>
      <c r="I37" s="133">
        <v>39</v>
      </c>
      <c r="J37" s="183">
        <v>385</v>
      </c>
    </row>
    <row r="38" spans="2:14" ht="21.9" customHeight="1" x14ac:dyDescent="0.3">
      <c r="B38" s="216" t="s">
        <v>170</v>
      </c>
      <c r="C38" s="132" t="s">
        <v>171</v>
      </c>
      <c r="D38" s="135">
        <v>0</v>
      </c>
      <c r="E38" s="133">
        <v>55</v>
      </c>
      <c r="F38" s="137">
        <v>18</v>
      </c>
      <c r="G38" s="133">
        <v>36</v>
      </c>
      <c r="H38" s="137">
        <v>1</v>
      </c>
      <c r="I38" s="133">
        <v>13</v>
      </c>
      <c r="J38" s="183">
        <v>123</v>
      </c>
    </row>
    <row r="39" spans="2:14" ht="21.9" customHeight="1" thickBot="1" x14ac:dyDescent="0.35">
      <c r="B39" s="216" t="s">
        <v>172</v>
      </c>
      <c r="C39" s="132" t="s">
        <v>173</v>
      </c>
      <c r="D39" s="135">
        <v>1</v>
      </c>
      <c r="E39" s="133">
        <v>5</v>
      </c>
      <c r="F39" s="137">
        <v>0</v>
      </c>
      <c r="G39" s="133">
        <v>3</v>
      </c>
      <c r="H39" s="137">
        <v>0</v>
      </c>
      <c r="I39" s="133">
        <v>0</v>
      </c>
      <c r="J39" s="183">
        <v>9</v>
      </c>
    </row>
    <row r="40" spans="2:14" ht="21.9" customHeight="1" thickTop="1" thickBot="1" x14ac:dyDescent="0.35">
      <c r="B40" s="139" t="s">
        <v>174</v>
      </c>
      <c r="C40" s="140" t="s">
        <v>175</v>
      </c>
      <c r="D40" s="178">
        <v>108</v>
      </c>
      <c r="E40" s="179">
        <v>1599</v>
      </c>
      <c r="F40" s="179">
        <v>301</v>
      </c>
      <c r="G40" s="179">
        <v>758</v>
      </c>
      <c r="H40" s="179">
        <v>14</v>
      </c>
      <c r="I40" s="180">
        <v>282</v>
      </c>
      <c r="J40" s="181">
        <v>3062</v>
      </c>
    </row>
    <row r="41" spans="2:14" ht="21.9" customHeight="1" thickTop="1" x14ac:dyDescent="0.3">
      <c r="B41" s="216" t="s">
        <v>176</v>
      </c>
      <c r="C41" s="132" t="s">
        <v>177</v>
      </c>
      <c r="D41" s="135">
        <v>0</v>
      </c>
      <c r="E41" s="133">
        <v>46</v>
      </c>
      <c r="F41" s="137">
        <v>1</v>
      </c>
      <c r="G41" s="133">
        <v>11</v>
      </c>
      <c r="H41" s="137">
        <v>0</v>
      </c>
      <c r="I41" s="133">
        <v>6</v>
      </c>
      <c r="J41" s="183">
        <v>64</v>
      </c>
    </row>
    <row r="42" spans="2:14" ht="21.9" customHeight="1" x14ac:dyDescent="0.3">
      <c r="B42" s="216" t="s">
        <v>178</v>
      </c>
      <c r="C42" s="132" t="s">
        <v>179</v>
      </c>
      <c r="D42" s="135">
        <v>5</v>
      </c>
      <c r="E42" s="133">
        <v>61</v>
      </c>
      <c r="F42" s="137">
        <v>19</v>
      </c>
      <c r="G42" s="133">
        <v>44</v>
      </c>
      <c r="H42" s="137">
        <v>0</v>
      </c>
      <c r="I42" s="133">
        <v>8</v>
      </c>
      <c r="J42" s="183">
        <v>137</v>
      </c>
    </row>
    <row r="43" spans="2:14" ht="21.9" customHeight="1" x14ac:dyDescent="0.3">
      <c r="B43" s="216" t="s">
        <v>180</v>
      </c>
      <c r="C43" s="132" t="s">
        <v>181</v>
      </c>
      <c r="D43" s="135">
        <v>44</v>
      </c>
      <c r="E43" s="133">
        <v>760</v>
      </c>
      <c r="F43" s="137">
        <v>150</v>
      </c>
      <c r="G43" s="133">
        <v>313</v>
      </c>
      <c r="H43" s="137">
        <v>4</v>
      </c>
      <c r="I43" s="133">
        <v>130</v>
      </c>
      <c r="J43" s="183">
        <v>1401</v>
      </c>
    </row>
    <row r="44" spans="2:14" ht="21.9" customHeight="1" x14ac:dyDescent="0.3">
      <c r="B44" s="216" t="s">
        <v>182</v>
      </c>
      <c r="C44" s="132" t="s">
        <v>183</v>
      </c>
      <c r="D44" s="135">
        <v>41</v>
      </c>
      <c r="E44" s="133">
        <v>441</v>
      </c>
      <c r="F44" s="137">
        <v>72</v>
      </c>
      <c r="G44" s="133">
        <v>245</v>
      </c>
      <c r="H44" s="137">
        <v>7</v>
      </c>
      <c r="I44" s="133">
        <v>88</v>
      </c>
      <c r="J44" s="183">
        <v>894</v>
      </c>
    </row>
    <row r="45" spans="2:14" ht="21.9" customHeight="1" x14ac:dyDescent="0.3">
      <c r="B45" s="216" t="s">
        <v>184</v>
      </c>
      <c r="C45" s="132" t="s">
        <v>185</v>
      </c>
      <c r="D45" s="135">
        <v>9</v>
      </c>
      <c r="E45" s="133">
        <v>188</v>
      </c>
      <c r="F45" s="137">
        <v>34</v>
      </c>
      <c r="G45" s="133">
        <v>94</v>
      </c>
      <c r="H45" s="137">
        <v>3</v>
      </c>
      <c r="I45" s="133">
        <v>32</v>
      </c>
      <c r="J45" s="183">
        <v>360</v>
      </c>
    </row>
    <row r="46" spans="2:14" ht="21.9" customHeight="1" x14ac:dyDescent="0.3">
      <c r="B46" s="216" t="s">
        <v>186</v>
      </c>
      <c r="C46" s="132" t="s">
        <v>187</v>
      </c>
      <c r="D46" s="135">
        <v>4</v>
      </c>
      <c r="E46" s="133">
        <v>24</v>
      </c>
      <c r="F46" s="137">
        <v>5</v>
      </c>
      <c r="G46" s="133">
        <v>8</v>
      </c>
      <c r="H46" s="137">
        <v>0</v>
      </c>
      <c r="I46" s="133">
        <v>4</v>
      </c>
      <c r="J46" s="183">
        <v>45</v>
      </c>
    </row>
    <row r="47" spans="2:14" ht="21.9" customHeight="1" x14ac:dyDescent="0.3">
      <c r="B47" s="216" t="s">
        <v>188</v>
      </c>
      <c r="C47" s="132" t="s">
        <v>189</v>
      </c>
      <c r="D47" s="135">
        <v>3</v>
      </c>
      <c r="E47" s="133">
        <v>61</v>
      </c>
      <c r="F47" s="137">
        <v>17</v>
      </c>
      <c r="G47" s="133">
        <v>31</v>
      </c>
      <c r="H47" s="137">
        <v>0</v>
      </c>
      <c r="I47" s="133">
        <v>9</v>
      </c>
      <c r="J47" s="183">
        <v>121</v>
      </c>
    </row>
    <row r="48" spans="2:14" ht="21.9" customHeight="1" thickBot="1" x14ac:dyDescent="0.35">
      <c r="B48" s="216" t="s">
        <v>190</v>
      </c>
      <c r="C48" s="132" t="s">
        <v>191</v>
      </c>
      <c r="D48" s="135">
        <v>2</v>
      </c>
      <c r="E48" s="133">
        <v>18</v>
      </c>
      <c r="F48" s="137">
        <v>3</v>
      </c>
      <c r="G48" s="133">
        <v>12</v>
      </c>
      <c r="H48" s="137">
        <v>0</v>
      </c>
      <c r="I48" s="133">
        <v>5</v>
      </c>
      <c r="J48" s="183">
        <v>40</v>
      </c>
    </row>
    <row r="49" spans="2:10" ht="21.9" customHeight="1" thickTop="1" thickBot="1" x14ac:dyDescent="0.35">
      <c r="B49" s="139" t="s">
        <v>192</v>
      </c>
      <c r="C49" s="140" t="s">
        <v>193</v>
      </c>
      <c r="D49" s="178">
        <v>95</v>
      </c>
      <c r="E49" s="179">
        <v>1942</v>
      </c>
      <c r="F49" s="179">
        <v>286</v>
      </c>
      <c r="G49" s="179">
        <v>793</v>
      </c>
      <c r="H49" s="179">
        <v>9</v>
      </c>
      <c r="I49" s="180">
        <v>322</v>
      </c>
      <c r="J49" s="181">
        <v>3447</v>
      </c>
    </row>
    <row r="50" spans="2:10" ht="21.9" customHeight="1" thickTop="1" x14ac:dyDescent="0.3">
      <c r="B50" s="216" t="s">
        <v>194</v>
      </c>
      <c r="C50" s="132" t="s">
        <v>195</v>
      </c>
      <c r="D50" s="135">
        <v>2</v>
      </c>
      <c r="E50" s="133">
        <v>82</v>
      </c>
      <c r="F50" s="137">
        <v>16</v>
      </c>
      <c r="G50" s="133">
        <v>38</v>
      </c>
      <c r="H50" s="137">
        <v>2</v>
      </c>
      <c r="I50" s="133">
        <v>13</v>
      </c>
      <c r="J50" s="183">
        <v>153</v>
      </c>
    </row>
    <row r="51" spans="2:10" ht="21.9" customHeight="1" x14ac:dyDescent="0.3">
      <c r="B51" s="216" t="s">
        <v>196</v>
      </c>
      <c r="C51" s="132" t="s">
        <v>197</v>
      </c>
      <c r="D51" s="135">
        <v>18</v>
      </c>
      <c r="E51" s="133">
        <v>37</v>
      </c>
      <c r="F51" s="137">
        <v>4</v>
      </c>
      <c r="G51" s="133">
        <v>17</v>
      </c>
      <c r="H51" s="137">
        <v>0</v>
      </c>
      <c r="I51" s="133">
        <v>12</v>
      </c>
      <c r="J51" s="183">
        <v>88</v>
      </c>
    </row>
    <row r="52" spans="2:10" ht="21.9" customHeight="1" thickBot="1" x14ac:dyDescent="0.35">
      <c r="B52" s="216" t="s">
        <v>198</v>
      </c>
      <c r="C52" s="132" t="s">
        <v>199</v>
      </c>
      <c r="D52" s="135">
        <v>75</v>
      </c>
      <c r="E52" s="133">
        <v>1823</v>
      </c>
      <c r="F52" s="137">
        <v>266</v>
      </c>
      <c r="G52" s="133">
        <v>738</v>
      </c>
      <c r="H52" s="137">
        <v>7</v>
      </c>
      <c r="I52" s="133">
        <v>297</v>
      </c>
      <c r="J52" s="183">
        <v>3206</v>
      </c>
    </row>
    <row r="53" spans="2:10" ht="21.9" customHeight="1" thickTop="1" thickBot="1" x14ac:dyDescent="0.35">
      <c r="B53" s="139" t="s">
        <v>200</v>
      </c>
      <c r="C53" s="140" t="s">
        <v>201</v>
      </c>
      <c r="D53" s="178">
        <v>0</v>
      </c>
      <c r="E53" s="179">
        <v>42</v>
      </c>
      <c r="F53" s="179">
        <v>10</v>
      </c>
      <c r="G53" s="179">
        <v>25</v>
      </c>
      <c r="H53" s="179">
        <v>2</v>
      </c>
      <c r="I53" s="180">
        <v>5</v>
      </c>
      <c r="J53" s="181">
        <v>84</v>
      </c>
    </row>
    <row r="54" spans="2:10" ht="21.9" customHeight="1" thickTop="1" thickBot="1" x14ac:dyDescent="0.35">
      <c r="B54" s="271" t="s">
        <v>69</v>
      </c>
      <c r="C54" s="272"/>
      <c r="D54" s="162">
        <v>371</v>
      </c>
      <c r="E54" s="208">
        <v>6200</v>
      </c>
      <c r="F54" s="150">
        <v>1043</v>
      </c>
      <c r="G54" s="150">
        <v>2734</v>
      </c>
      <c r="H54" s="150">
        <v>45</v>
      </c>
      <c r="I54" s="146">
        <v>1059</v>
      </c>
      <c r="J54" s="184">
        <v>11452</v>
      </c>
    </row>
    <row r="55" spans="2:10" ht="15" thickTop="1" x14ac:dyDescent="0.3">
      <c r="B55" s="71"/>
      <c r="C55" s="71"/>
      <c r="D55" s="88"/>
      <c r="E55" s="88"/>
      <c r="F55" s="88"/>
      <c r="G55" s="88"/>
      <c r="H55" s="88"/>
      <c r="I55" s="88"/>
      <c r="J55" s="88"/>
    </row>
    <row r="56" spans="2:10" ht="15" hidden="1" x14ac:dyDescent="0.25">
      <c r="B56" s="76" t="s">
        <v>78</v>
      </c>
      <c r="C56" s="85"/>
      <c r="D56" s="107"/>
      <c r="E56" s="107"/>
      <c r="F56" s="107"/>
      <c r="G56" s="107"/>
      <c r="H56" s="107"/>
      <c r="I56" s="107"/>
      <c r="J56" s="107"/>
    </row>
    <row r="57" spans="2:10" ht="33.6" hidden="1" customHeight="1" x14ac:dyDescent="0.25">
      <c r="B57" s="273" t="s">
        <v>92</v>
      </c>
      <c r="C57" s="273"/>
      <c r="D57" s="273"/>
      <c r="E57" s="99"/>
      <c r="F57" s="99"/>
      <c r="G57" s="99"/>
      <c r="H57" s="99"/>
      <c r="I57" s="99"/>
      <c r="J57" s="99"/>
    </row>
    <row r="58" spans="2:10" ht="15" hidden="1" x14ac:dyDescent="0.25">
      <c r="B58" s="85" t="s">
        <v>79</v>
      </c>
      <c r="C58" s="85"/>
      <c r="D58" s="107"/>
      <c r="E58" s="107"/>
      <c r="F58" s="107"/>
      <c r="G58" s="107"/>
      <c r="H58" s="107"/>
      <c r="I58" s="107"/>
      <c r="J58" s="107"/>
    </row>
    <row r="59" spans="2:10" x14ac:dyDescent="0.3">
      <c r="B59" s="91"/>
      <c r="C59" s="83"/>
      <c r="D59" s="86"/>
      <c r="E59" s="86"/>
      <c r="F59" s="86"/>
      <c r="G59" s="86"/>
      <c r="H59" s="86"/>
      <c r="I59" s="86"/>
      <c r="J59" s="84"/>
    </row>
    <row r="60" spans="2:10" x14ac:dyDescent="0.3">
      <c r="B60" s="106"/>
      <c r="C60" s="83"/>
      <c r="D60" s="86"/>
      <c r="E60" s="86"/>
      <c r="F60" s="86"/>
      <c r="G60" s="86"/>
      <c r="H60" s="86"/>
      <c r="I60" s="86"/>
      <c r="J60" s="86"/>
    </row>
    <row r="61" spans="2:10" x14ac:dyDescent="0.3">
      <c r="B61" s="106"/>
      <c r="C61" s="83"/>
      <c r="D61" s="86"/>
      <c r="E61" s="86"/>
      <c r="F61" s="86"/>
      <c r="G61" s="86"/>
      <c r="H61" s="86"/>
      <c r="I61" s="86"/>
      <c r="J61" s="86"/>
    </row>
    <row r="62" spans="2:10" x14ac:dyDescent="0.3">
      <c r="B62" s="106"/>
      <c r="C62" s="83"/>
      <c r="D62" s="86"/>
      <c r="E62" s="86"/>
      <c r="F62" s="86"/>
      <c r="G62" s="86"/>
      <c r="H62" s="86"/>
      <c r="I62" s="86"/>
      <c r="J62" s="86"/>
    </row>
    <row r="63" spans="2:10" x14ac:dyDescent="0.3">
      <c r="B63" s="106"/>
      <c r="C63" s="83"/>
      <c r="D63" s="86"/>
      <c r="E63" s="86"/>
      <c r="F63" s="86"/>
      <c r="G63" s="86"/>
      <c r="H63" s="86"/>
      <c r="I63" s="86"/>
      <c r="J63" s="86"/>
    </row>
    <row r="64" spans="2:10" x14ac:dyDescent="0.3">
      <c r="B64" s="106"/>
      <c r="C64" s="83"/>
      <c r="D64" s="83"/>
      <c r="E64" s="83"/>
      <c r="F64" s="83"/>
      <c r="G64" s="83"/>
      <c r="H64" s="83"/>
      <c r="I64" s="83"/>
      <c r="J64" s="83"/>
    </row>
    <row r="65" spans="2:10" x14ac:dyDescent="0.3">
      <c r="B65" s="106"/>
      <c r="C65" s="83"/>
      <c r="D65" s="83"/>
      <c r="E65" s="83"/>
      <c r="F65" s="83"/>
      <c r="G65" s="83"/>
      <c r="H65" s="83"/>
      <c r="I65" s="83"/>
      <c r="J65" s="83"/>
    </row>
    <row r="66" spans="2:10" x14ac:dyDescent="0.3">
      <c r="B66" s="106"/>
      <c r="C66" s="83"/>
      <c r="D66" s="83"/>
      <c r="E66" s="83"/>
      <c r="F66" s="83"/>
      <c r="G66" s="83"/>
      <c r="H66" s="83"/>
      <c r="I66" s="83"/>
      <c r="J66" s="83"/>
    </row>
    <row r="67" spans="2:10" x14ac:dyDescent="0.3">
      <c r="B67" s="106"/>
      <c r="C67" s="83"/>
      <c r="D67" s="87"/>
      <c r="E67" s="87"/>
      <c r="F67" s="87"/>
      <c r="G67" s="87"/>
      <c r="H67" s="87"/>
      <c r="I67" s="87"/>
      <c r="J67" s="87"/>
    </row>
    <row r="68" spans="2:10" x14ac:dyDescent="0.3">
      <c r="B68" s="106"/>
      <c r="C68" s="83"/>
      <c r="D68" s="87"/>
      <c r="E68" s="87"/>
      <c r="F68" s="87"/>
      <c r="G68" s="87"/>
      <c r="H68" s="87"/>
      <c r="I68" s="87"/>
      <c r="J68" s="87"/>
    </row>
    <row r="69" spans="2:10" x14ac:dyDescent="0.3">
      <c r="B69" s="106"/>
      <c r="C69" s="83"/>
      <c r="D69" s="87"/>
      <c r="E69" s="87"/>
      <c r="F69" s="87"/>
      <c r="G69" s="87"/>
      <c r="H69" s="87"/>
      <c r="I69" s="87"/>
      <c r="J69" s="87"/>
    </row>
    <row r="70" spans="2:10" x14ac:dyDescent="0.3">
      <c r="B70" s="106"/>
      <c r="C70" s="83"/>
      <c r="D70" s="87"/>
      <c r="E70" s="87"/>
      <c r="F70" s="87"/>
      <c r="G70" s="87"/>
      <c r="H70" s="87"/>
      <c r="I70" s="87"/>
      <c r="J70" s="87"/>
    </row>
    <row r="71" spans="2:10" x14ac:dyDescent="0.3">
      <c r="B71" s="106"/>
      <c r="C71" s="83"/>
      <c r="D71" s="87"/>
      <c r="E71" s="87"/>
      <c r="F71" s="87"/>
      <c r="G71" s="87"/>
      <c r="H71" s="87"/>
      <c r="I71" s="87"/>
      <c r="J71" s="87"/>
    </row>
    <row r="72" spans="2:10" x14ac:dyDescent="0.3">
      <c r="B72" s="106"/>
      <c r="C72" s="83"/>
      <c r="D72" s="87"/>
      <c r="E72" s="87"/>
      <c r="F72" s="87"/>
      <c r="G72" s="87"/>
      <c r="H72" s="87"/>
      <c r="I72" s="87"/>
      <c r="J72" s="87"/>
    </row>
    <row r="73" spans="2:10" x14ac:dyDescent="0.3">
      <c r="B73" s="106"/>
      <c r="C73" s="83"/>
      <c r="D73" s="87"/>
      <c r="E73" s="87"/>
      <c r="F73" s="87"/>
      <c r="G73" s="87"/>
      <c r="H73" s="87"/>
      <c r="I73" s="87"/>
      <c r="J73" s="87"/>
    </row>
    <row r="74" spans="2:10" x14ac:dyDescent="0.3">
      <c r="B74" s="106"/>
      <c r="C74" s="83"/>
      <c r="D74" s="87"/>
      <c r="E74" s="87"/>
      <c r="F74" s="87"/>
      <c r="G74" s="87"/>
      <c r="H74" s="87"/>
      <c r="I74" s="87"/>
      <c r="J74" s="87"/>
    </row>
    <row r="75" spans="2:10" x14ac:dyDescent="0.3">
      <c r="B75" s="106"/>
      <c r="C75" s="83"/>
      <c r="D75" s="87"/>
      <c r="E75" s="87"/>
      <c r="F75" s="87"/>
      <c r="G75" s="87"/>
      <c r="H75" s="87"/>
      <c r="I75" s="87"/>
      <c r="J75" s="87"/>
    </row>
    <row r="76" spans="2:10" x14ac:dyDescent="0.3">
      <c r="B76" s="106"/>
      <c r="C76" s="83"/>
      <c r="D76" s="87"/>
      <c r="E76" s="87"/>
      <c r="F76" s="87"/>
      <c r="G76" s="87"/>
      <c r="H76" s="87"/>
      <c r="I76" s="87"/>
      <c r="J76" s="87"/>
    </row>
    <row r="77" spans="2:10" x14ac:dyDescent="0.3">
      <c r="B77" s="106"/>
      <c r="C77" s="83"/>
      <c r="D77" s="87"/>
      <c r="E77" s="87"/>
      <c r="F77" s="87"/>
      <c r="G77" s="87"/>
      <c r="H77" s="87"/>
      <c r="I77" s="87"/>
      <c r="J77" s="87"/>
    </row>
    <row r="78" spans="2:10" x14ac:dyDescent="0.3">
      <c r="B78" s="106"/>
      <c r="C78" s="83"/>
      <c r="D78" s="87"/>
      <c r="E78" s="87"/>
      <c r="F78" s="87"/>
      <c r="G78" s="87"/>
      <c r="H78" s="87"/>
      <c r="I78" s="87"/>
      <c r="J78" s="87"/>
    </row>
    <row r="79" spans="2:10" x14ac:dyDescent="0.3">
      <c r="B79" s="106"/>
      <c r="C79" s="83"/>
      <c r="D79" s="87"/>
      <c r="E79" s="87"/>
      <c r="F79" s="87"/>
      <c r="G79" s="87"/>
      <c r="H79" s="87"/>
      <c r="I79" s="87"/>
      <c r="J79" s="87"/>
    </row>
    <row r="80" spans="2:10" x14ac:dyDescent="0.3">
      <c r="B80" s="106"/>
      <c r="C80" s="83"/>
      <c r="D80" s="87"/>
      <c r="E80" s="87"/>
      <c r="F80" s="87"/>
      <c r="G80" s="87"/>
      <c r="H80" s="87"/>
      <c r="I80" s="87"/>
      <c r="J80" s="87"/>
    </row>
    <row r="81" spans="2:10" x14ac:dyDescent="0.3">
      <c r="B81" s="106"/>
      <c r="C81" s="83"/>
      <c r="D81" s="87"/>
      <c r="E81" s="87"/>
      <c r="F81" s="87"/>
      <c r="G81" s="87"/>
      <c r="H81" s="87"/>
      <c r="I81" s="87"/>
      <c r="J81" s="87"/>
    </row>
    <row r="82" spans="2:10" x14ac:dyDescent="0.3">
      <c r="B82" s="106"/>
      <c r="C82" s="83"/>
      <c r="D82" s="87"/>
      <c r="E82" s="87"/>
      <c r="F82" s="87"/>
      <c r="G82" s="87"/>
      <c r="H82" s="87"/>
      <c r="I82" s="87"/>
      <c r="J82" s="87"/>
    </row>
    <row r="83" spans="2:10" x14ac:dyDescent="0.3">
      <c r="B83" s="106"/>
      <c r="C83" s="83"/>
      <c r="D83" s="87"/>
      <c r="E83" s="87"/>
      <c r="F83" s="87"/>
      <c r="G83" s="87"/>
      <c r="H83" s="87"/>
      <c r="I83" s="87"/>
      <c r="J83" s="87"/>
    </row>
    <row r="84" spans="2:10" x14ac:dyDescent="0.3">
      <c r="B84" s="106"/>
      <c r="C84" s="83"/>
      <c r="D84" s="87"/>
      <c r="E84" s="87"/>
      <c r="F84" s="87"/>
      <c r="G84" s="87"/>
      <c r="H84" s="87"/>
      <c r="I84" s="87"/>
      <c r="J84" s="87"/>
    </row>
    <row r="85" spans="2:10" x14ac:dyDescent="0.3">
      <c r="B85" s="106"/>
      <c r="C85" s="83"/>
      <c r="D85" s="87"/>
      <c r="E85" s="87"/>
      <c r="F85" s="87"/>
      <c r="G85" s="87"/>
      <c r="H85" s="87"/>
      <c r="I85" s="87"/>
      <c r="J85" s="87"/>
    </row>
    <row r="86" spans="2:10" x14ac:dyDescent="0.3">
      <c r="B86" s="106"/>
      <c r="C86" s="83"/>
      <c r="D86" s="87"/>
      <c r="E86" s="87"/>
      <c r="F86" s="87"/>
      <c r="G86" s="87"/>
      <c r="H86" s="87"/>
      <c r="I86" s="87"/>
      <c r="J86" s="87"/>
    </row>
    <row r="87" spans="2:10" x14ac:dyDescent="0.3">
      <c r="B87" s="106"/>
      <c r="C87" s="83"/>
      <c r="D87" s="87"/>
      <c r="E87" s="87"/>
      <c r="F87" s="87"/>
      <c r="G87" s="87"/>
      <c r="H87" s="87"/>
      <c r="I87" s="87"/>
      <c r="J87" s="87"/>
    </row>
    <row r="88" spans="2:10" x14ac:dyDescent="0.3">
      <c r="B88" s="106"/>
      <c r="C88" s="83"/>
      <c r="D88" s="87"/>
      <c r="E88" s="87"/>
      <c r="F88" s="87"/>
      <c r="G88" s="87"/>
      <c r="H88" s="87"/>
      <c r="I88" s="87"/>
      <c r="J88" s="87"/>
    </row>
    <row r="89" spans="2:10" x14ac:dyDescent="0.3">
      <c r="B89" s="106"/>
      <c r="C89" s="83"/>
      <c r="D89" s="87"/>
      <c r="E89" s="87"/>
      <c r="F89" s="87"/>
      <c r="G89" s="87"/>
      <c r="H89" s="87"/>
      <c r="I89" s="87"/>
      <c r="J89" s="87"/>
    </row>
    <row r="90" spans="2:10" x14ac:dyDescent="0.3">
      <c r="B90" s="106"/>
      <c r="C90" s="83"/>
      <c r="D90" s="87"/>
      <c r="E90" s="87"/>
      <c r="F90" s="87"/>
      <c r="G90" s="87"/>
      <c r="H90" s="87"/>
      <c r="I90" s="87"/>
      <c r="J90" s="87"/>
    </row>
    <row r="91" spans="2:10" x14ac:dyDescent="0.3">
      <c r="B91" s="106"/>
      <c r="C91" s="83"/>
      <c r="D91" s="87"/>
      <c r="E91" s="87"/>
      <c r="F91" s="87"/>
      <c r="G91" s="87"/>
      <c r="H91" s="87"/>
      <c r="I91" s="87"/>
      <c r="J91" s="87"/>
    </row>
    <row r="92" spans="2:10" x14ac:dyDescent="0.3">
      <c r="B92" s="106"/>
      <c r="C92" s="83"/>
      <c r="D92" s="87"/>
      <c r="E92" s="87"/>
      <c r="F92" s="87"/>
      <c r="G92" s="87"/>
      <c r="H92" s="87"/>
      <c r="I92" s="87"/>
      <c r="J92" s="87"/>
    </row>
    <row r="93" spans="2:10" x14ac:dyDescent="0.3">
      <c r="B93" s="106"/>
      <c r="C93" s="83"/>
      <c r="D93" s="87"/>
      <c r="E93" s="87"/>
      <c r="F93" s="87"/>
      <c r="G93" s="87"/>
      <c r="H93" s="87"/>
      <c r="I93" s="87"/>
      <c r="J93" s="87"/>
    </row>
    <row r="94" spans="2:10" x14ac:dyDescent="0.3">
      <c r="B94" s="106"/>
      <c r="C94" s="83"/>
      <c r="D94" s="87"/>
      <c r="E94" s="87"/>
      <c r="F94" s="87"/>
      <c r="G94" s="87"/>
      <c r="H94" s="87"/>
      <c r="I94" s="87"/>
      <c r="J94" s="87"/>
    </row>
    <row r="95" spans="2:10" x14ac:dyDescent="0.3">
      <c r="B95" s="106"/>
      <c r="C95" s="83"/>
      <c r="D95" s="87"/>
      <c r="E95" s="87"/>
      <c r="F95" s="87"/>
      <c r="G95" s="87"/>
      <c r="H95" s="87"/>
      <c r="I95" s="87"/>
      <c r="J95" s="87"/>
    </row>
    <row r="96" spans="2:10" x14ac:dyDescent="0.3">
      <c r="B96" s="106"/>
      <c r="C96" s="83"/>
      <c r="D96" s="87"/>
      <c r="E96" s="87"/>
      <c r="F96" s="87"/>
      <c r="G96" s="87"/>
      <c r="H96" s="87"/>
      <c r="I96" s="87"/>
      <c r="J96" s="87"/>
    </row>
    <row r="97" spans="2:10" x14ac:dyDescent="0.3">
      <c r="B97" s="106"/>
      <c r="C97" s="83"/>
      <c r="D97" s="87"/>
      <c r="E97" s="87"/>
      <c r="F97" s="87"/>
      <c r="G97" s="87"/>
      <c r="H97" s="87"/>
      <c r="I97" s="87"/>
      <c r="J97" s="87"/>
    </row>
    <row r="98" spans="2:10" x14ac:dyDescent="0.3">
      <c r="B98" s="106"/>
      <c r="C98" s="83"/>
      <c r="D98" s="87"/>
      <c r="E98" s="87"/>
      <c r="F98" s="87"/>
      <c r="G98" s="87"/>
      <c r="H98" s="87"/>
      <c r="I98" s="87"/>
      <c r="J98" s="87"/>
    </row>
    <row r="99" spans="2:10" x14ac:dyDescent="0.3">
      <c r="B99" s="106"/>
      <c r="C99" s="83"/>
      <c r="D99" s="87"/>
      <c r="E99" s="87"/>
      <c r="F99" s="87"/>
      <c r="G99" s="87"/>
      <c r="H99" s="87"/>
      <c r="I99" s="87"/>
      <c r="J99" s="87"/>
    </row>
    <row r="100" spans="2:10" x14ac:dyDescent="0.3">
      <c r="B100" s="106"/>
      <c r="C100" s="83"/>
      <c r="D100" s="87"/>
      <c r="E100" s="87"/>
      <c r="F100" s="87"/>
      <c r="G100" s="87"/>
      <c r="H100" s="87"/>
      <c r="I100" s="87"/>
      <c r="J100" s="87"/>
    </row>
    <row r="101" spans="2:10" x14ac:dyDescent="0.3">
      <c r="B101" s="106"/>
      <c r="C101" s="83"/>
      <c r="D101" s="87"/>
      <c r="E101" s="87"/>
      <c r="F101" s="87"/>
      <c r="G101" s="87"/>
      <c r="H101" s="87"/>
      <c r="I101" s="87"/>
      <c r="J101" s="87"/>
    </row>
    <row r="102" spans="2:10" x14ac:dyDescent="0.3">
      <c r="B102" s="106"/>
      <c r="C102" s="83"/>
      <c r="D102" s="87"/>
      <c r="E102" s="87"/>
      <c r="F102" s="87"/>
      <c r="G102" s="87"/>
      <c r="H102" s="87"/>
      <c r="I102" s="87"/>
      <c r="J102" s="87"/>
    </row>
    <row r="103" spans="2:10" x14ac:dyDescent="0.3">
      <c r="B103" s="106"/>
      <c r="C103" s="83"/>
      <c r="D103" s="87"/>
      <c r="E103" s="87"/>
      <c r="F103" s="87"/>
      <c r="G103" s="87"/>
      <c r="H103" s="87"/>
      <c r="I103" s="87"/>
      <c r="J103" s="87"/>
    </row>
    <row r="104" spans="2:10" x14ac:dyDescent="0.3">
      <c r="B104" s="106"/>
      <c r="C104" s="83"/>
      <c r="D104" s="87"/>
      <c r="E104" s="87"/>
      <c r="F104" s="87"/>
      <c r="G104" s="87"/>
      <c r="H104" s="87"/>
      <c r="I104" s="87"/>
      <c r="J104" s="87"/>
    </row>
    <row r="105" spans="2:10" x14ac:dyDescent="0.3">
      <c r="B105" s="106"/>
      <c r="C105" s="83"/>
      <c r="D105" s="87"/>
      <c r="E105" s="87"/>
      <c r="F105" s="87"/>
      <c r="G105" s="87"/>
      <c r="H105" s="87"/>
      <c r="I105" s="87"/>
      <c r="J105" s="87"/>
    </row>
    <row r="106" spans="2:10" x14ac:dyDescent="0.3">
      <c r="B106" s="106"/>
      <c r="C106" s="83"/>
      <c r="D106" s="87"/>
      <c r="E106" s="87"/>
      <c r="F106" s="87"/>
      <c r="G106" s="87"/>
      <c r="H106" s="87"/>
      <c r="I106" s="87"/>
      <c r="J106" s="87"/>
    </row>
    <row r="107" spans="2:10" x14ac:dyDescent="0.3">
      <c r="B107" s="106"/>
      <c r="C107" s="83"/>
      <c r="D107" s="87"/>
      <c r="E107" s="87"/>
      <c r="F107" s="87"/>
      <c r="G107" s="87"/>
      <c r="H107" s="87"/>
      <c r="I107" s="87"/>
      <c r="J107" s="87"/>
    </row>
    <row r="108" spans="2:10" x14ac:dyDescent="0.3">
      <c r="B108" s="106"/>
      <c r="C108" s="83"/>
      <c r="D108" s="87"/>
      <c r="E108" s="87"/>
      <c r="F108" s="87"/>
      <c r="G108" s="87"/>
      <c r="H108" s="87"/>
      <c r="I108" s="87"/>
      <c r="J108" s="87"/>
    </row>
    <row r="109" spans="2:10" x14ac:dyDescent="0.3">
      <c r="B109" s="106"/>
      <c r="C109" s="83"/>
      <c r="D109" s="83"/>
      <c r="E109" s="83"/>
      <c r="F109" s="83"/>
      <c r="G109" s="83"/>
      <c r="H109" s="83"/>
      <c r="I109" s="83"/>
      <c r="J109" s="83"/>
    </row>
    <row r="110" spans="2:10" x14ac:dyDescent="0.3">
      <c r="B110" s="106"/>
      <c r="C110" s="83"/>
      <c r="D110" s="83"/>
      <c r="E110" s="83"/>
      <c r="F110" s="83"/>
      <c r="G110" s="83"/>
      <c r="H110" s="83"/>
      <c r="I110" s="83"/>
      <c r="J110" s="83"/>
    </row>
  </sheetData>
  <mergeCells count="12">
    <mergeCell ref="B2:J2"/>
    <mergeCell ref="J3:J4"/>
    <mergeCell ref="H3:H4"/>
    <mergeCell ref="I3:I4"/>
    <mergeCell ref="G3:G4"/>
    <mergeCell ref="E3:E4"/>
    <mergeCell ref="B57:D57"/>
    <mergeCell ref="B3:B5"/>
    <mergeCell ref="C3:C5"/>
    <mergeCell ref="D3:D4"/>
    <mergeCell ref="F3:F4"/>
    <mergeCell ref="B54:C5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72"/>
  <sheetViews>
    <sheetView topLeftCell="Q60" zoomScaleNormal="100" workbookViewId="0">
      <selection activeCell="H7" sqref="H7:T68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4" width="12.5546875" style="67" hidden="1" customWidth="1"/>
    <col min="5" max="5" width="12.6640625" style="67" hidden="1" customWidth="1"/>
    <col min="6" max="6" width="12.5546875" style="67" hidden="1" customWidth="1"/>
    <col min="7" max="7" width="12" style="67" hidden="1" customWidth="1"/>
    <col min="8" max="20" width="13.6640625" style="67" customWidth="1"/>
    <col min="21" max="21" width="11.6640625" style="67" customWidth="1"/>
    <col min="22" max="16384" width="9.109375" style="67"/>
  </cols>
  <sheetData>
    <row r="1" spans="2:21" ht="15.75" thickBot="1" x14ac:dyDescent="0.3"/>
    <row r="2" spans="2:21" ht="25.2" customHeight="1" thickTop="1" thickBot="1" x14ac:dyDescent="0.3">
      <c r="B2" s="259" t="s">
        <v>330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1"/>
    </row>
    <row r="3" spans="2:21" ht="25.2" customHeight="1" thickTop="1" thickBot="1" x14ac:dyDescent="0.35">
      <c r="B3" s="262" t="s">
        <v>353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2:21" ht="25.2" customHeight="1" thickTop="1" thickBot="1" x14ac:dyDescent="0.35">
      <c r="B4" s="274" t="s">
        <v>2</v>
      </c>
      <c r="C4" s="277" t="s">
        <v>3</v>
      </c>
      <c r="D4" s="280" t="s">
        <v>203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2" t="s">
        <v>354</v>
      </c>
    </row>
    <row r="5" spans="2:21" ht="25.2" customHeight="1" thickTop="1" thickBot="1" x14ac:dyDescent="0.35">
      <c r="B5" s="275"/>
      <c r="C5" s="278"/>
      <c r="D5" s="269">
        <v>2012</v>
      </c>
      <c r="E5" s="269"/>
      <c r="F5" s="269">
        <v>2013</v>
      </c>
      <c r="G5" s="269"/>
      <c r="H5" s="270">
        <v>2014</v>
      </c>
      <c r="I5" s="266"/>
      <c r="J5" s="265">
        <v>2015</v>
      </c>
      <c r="K5" s="266"/>
      <c r="L5" s="265">
        <v>2016</v>
      </c>
      <c r="M5" s="266"/>
      <c r="N5" s="267">
        <v>2017</v>
      </c>
      <c r="O5" s="267"/>
      <c r="P5" s="265">
        <v>2018</v>
      </c>
      <c r="Q5" s="266"/>
      <c r="R5" s="267">
        <v>2019</v>
      </c>
      <c r="S5" s="268"/>
      <c r="T5" s="283"/>
    </row>
    <row r="6" spans="2:21" ht="25.2" customHeight="1" thickTop="1" thickBot="1" x14ac:dyDescent="0.35">
      <c r="B6" s="276"/>
      <c r="C6" s="279"/>
      <c r="D6" s="109" t="s">
        <v>4</v>
      </c>
      <c r="E6" s="109" t="s">
        <v>5</v>
      </c>
      <c r="F6" s="109" t="s">
        <v>4</v>
      </c>
      <c r="G6" s="109" t="s">
        <v>5</v>
      </c>
      <c r="H6" s="110" t="s">
        <v>4</v>
      </c>
      <c r="I6" s="111" t="s">
        <v>5</v>
      </c>
      <c r="J6" s="112" t="s">
        <v>4</v>
      </c>
      <c r="K6" s="111" t="s">
        <v>5</v>
      </c>
      <c r="L6" s="112" t="s">
        <v>4</v>
      </c>
      <c r="M6" s="111" t="s">
        <v>5</v>
      </c>
      <c r="N6" s="112" t="s">
        <v>4</v>
      </c>
      <c r="O6" s="109" t="s">
        <v>5</v>
      </c>
      <c r="P6" s="112" t="s">
        <v>4</v>
      </c>
      <c r="Q6" s="258" t="s">
        <v>5</v>
      </c>
      <c r="R6" s="112" t="s">
        <v>4</v>
      </c>
      <c r="S6" s="109" t="s">
        <v>5</v>
      </c>
      <c r="T6" s="284"/>
    </row>
    <row r="7" spans="2:21" ht="21.9" customHeight="1" thickTop="1" thickBot="1" x14ac:dyDescent="0.35">
      <c r="B7" s="113">
        <v>0</v>
      </c>
      <c r="C7" s="114" t="s">
        <v>7</v>
      </c>
      <c r="D7" s="115">
        <v>4216</v>
      </c>
      <c r="E7" s="116">
        <v>3.1202356458798975E-2</v>
      </c>
      <c r="F7" s="115">
        <v>4642</v>
      </c>
      <c r="G7" s="116">
        <v>3.6630210059498444E-2</v>
      </c>
      <c r="H7" s="117">
        <v>341</v>
      </c>
      <c r="I7" s="118">
        <v>3.7484885126964934E-2</v>
      </c>
      <c r="J7" s="119">
        <v>382</v>
      </c>
      <c r="K7" s="118">
        <v>4.0252897787144359E-2</v>
      </c>
      <c r="L7" s="119">
        <v>376</v>
      </c>
      <c r="M7" s="118">
        <v>3.8430089942763694E-2</v>
      </c>
      <c r="N7" s="119">
        <v>423</v>
      </c>
      <c r="O7" s="116">
        <v>3.9796782387806942E-2</v>
      </c>
      <c r="P7" s="119">
        <v>514</v>
      </c>
      <c r="Q7" s="116">
        <v>4.8720379146919429E-2</v>
      </c>
      <c r="R7" s="119">
        <v>508</v>
      </c>
      <c r="S7" s="116">
        <v>4.4359063918966123E-2</v>
      </c>
      <c r="T7" s="120">
        <v>0.20094562647754138</v>
      </c>
      <c r="U7" s="68"/>
    </row>
    <row r="8" spans="2:21" ht="21.9" customHeight="1" thickTop="1" thickBot="1" x14ac:dyDescent="0.3">
      <c r="B8" s="121" t="s">
        <v>8</v>
      </c>
      <c r="C8" s="122" t="s">
        <v>9</v>
      </c>
      <c r="D8" s="123">
        <v>68007</v>
      </c>
      <c r="E8" s="124">
        <v>0.50331562042066935</v>
      </c>
      <c r="F8" s="123">
        <v>64422</v>
      </c>
      <c r="G8" s="124">
        <v>0.50835661190284553</v>
      </c>
      <c r="H8" s="125">
        <v>3621</v>
      </c>
      <c r="I8" s="126">
        <v>0.39804331098164231</v>
      </c>
      <c r="J8" s="127">
        <v>3789</v>
      </c>
      <c r="K8" s="126">
        <v>0.39926238145416232</v>
      </c>
      <c r="L8" s="127">
        <v>3953</v>
      </c>
      <c r="M8" s="128">
        <v>0.40402698282910876</v>
      </c>
      <c r="N8" s="127">
        <v>4433</v>
      </c>
      <c r="O8" s="129">
        <v>0.41706651613510204</v>
      </c>
      <c r="P8" s="127">
        <v>4211</v>
      </c>
      <c r="Q8" s="129">
        <v>0.39914691943127961</v>
      </c>
      <c r="R8" s="127">
        <v>4709</v>
      </c>
      <c r="S8" s="129">
        <v>0.41119455117010134</v>
      </c>
      <c r="T8" s="130">
        <v>6.2260320324836457E-2</v>
      </c>
      <c r="U8" s="69"/>
    </row>
    <row r="9" spans="2:21" ht="21.9" customHeight="1" thickTop="1" x14ac:dyDescent="0.25">
      <c r="B9" s="131">
        <v>10</v>
      </c>
      <c r="C9" s="132" t="s">
        <v>10</v>
      </c>
      <c r="D9" s="133">
        <v>17337</v>
      </c>
      <c r="E9" s="134">
        <v>0.12831006971684009</v>
      </c>
      <c r="F9" s="133">
        <v>14413</v>
      </c>
      <c r="G9" s="134">
        <v>0.11373356690813251</v>
      </c>
      <c r="H9" s="135">
        <v>348</v>
      </c>
      <c r="I9" s="136">
        <v>3.8254369572386503E-2</v>
      </c>
      <c r="J9" s="137">
        <v>311</v>
      </c>
      <c r="K9" s="136">
        <v>3.2771338250790302E-2</v>
      </c>
      <c r="L9" s="137">
        <v>312</v>
      </c>
      <c r="M9" s="136">
        <v>3.188879803761243E-2</v>
      </c>
      <c r="N9" s="137">
        <v>415</v>
      </c>
      <c r="O9" s="134">
        <v>3.9044124564869699E-2</v>
      </c>
      <c r="P9" s="137">
        <v>390</v>
      </c>
      <c r="Q9" s="134">
        <v>3.6966824644549763E-2</v>
      </c>
      <c r="R9" s="137">
        <v>370</v>
      </c>
      <c r="S9" s="134">
        <v>3.2308767027593437E-2</v>
      </c>
      <c r="T9" s="138">
        <v>-0.10843373493975904</v>
      </c>
      <c r="U9" s="68"/>
    </row>
    <row r="10" spans="2:21" ht="21.9" customHeight="1" x14ac:dyDescent="0.25">
      <c r="B10" s="131">
        <v>11</v>
      </c>
      <c r="C10" s="132" t="s">
        <v>11</v>
      </c>
      <c r="D10" s="133">
        <v>33637</v>
      </c>
      <c r="E10" s="134">
        <v>0.24894536627244335</v>
      </c>
      <c r="F10" s="133">
        <v>33071</v>
      </c>
      <c r="G10" s="134">
        <v>0.26096460079226047</v>
      </c>
      <c r="H10" s="135">
        <v>2975</v>
      </c>
      <c r="I10" s="136">
        <v>0.32703088930416618</v>
      </c>
      <c r="J10" s="137">
        <v>3185</v>
      </c>
      <c r="K10" s="136">
        <v>0.33561643835616439</v>
      </c>
      <c r="L10" s="137">
        <v>3337</v>
      </c>
      <c r="M10" s="136">
        <v>0.34106704824202783</v>
      </c>
      <c r="N10" s="137">
        <v>3733</v>
      </c>
      <c r="O10" s="134">
        <v>0.35120895662809287</v>
      </c>
      <c r="P10" s="137">
        <v>3518</v>
      </c>
      <c r="Q10" s="134">
        <v>0.33345971563981042</v>
      </c>
      <c r="R10" s="137">
        <v>3994</v>
      </c>
      <c r="S10" s="134">
        <v>0.34876004191407617</v>
      </c>
      <c r="T10" s="138">
        <v>6.9916956871149211E-2</v>
      </c>
      <c r="U10" s="68"/>
    </row>
    <row r="11" spans="2:21" ht="21.9" customHeight="1" x14ac:dyDescent="0.25">
      <c r="B11" s="131">
        <v>12</v>
      </c>
      <c r="C11" s="132" t="s">
        <v>12</v>
      </c>
      <c r="D11" s="133">
        <v>14498</v>
      </c>
      <c r="E11" s="134">
        <v>0.10729880548853594</v>
      </c>
      <c r="F11" s="133">
        <v>14648</v>
      </c>
      <c r="G11" s="134">
        <v>0.11558796142859397</v>
      </c>
      <c r="H11" s="135">
        <v>225</v>
      </c>
      <c r="I11" s="136">
        <v>2.4733428602836099E-2</v>
      </c>
      <c r="J11" s="137">
        <v>221</v>
      </c>
      <c r="K11" s="136">
        <v>2.3287671232876714E-2</v>
      </c>
      <c r="L11" s="137">
        <v>228</v>
      </c>
      <c r="M11" s="136">
        <v>2.3303352412101391E-2</v>
      </c>
      <c r="N11" s="137">
        <v>221</v>
      </c>
      <c r="O11" s="134">
        <v>2.0792172358641451E-2</v>
      </c>
      <c r="P11" s="137">
        <v>237</v>
      </c>
      <c r="Q11" s="134">
        <v>2.2464454976303318E-2</v>
      </c>
      <c r="R11" s="137">
        <v>276</v>
      </c>
      <c r="S11" s="134">
        <v>2.4100593782745372E-2</v>
      </c>
      <c r="T11" s="138">
        <v>0.24886877828054299</v>
      </c>
      <c r="U11" s="68"/>
    </row>
    <row r="12" spans="2:21" ht="21.9" customHeight="1" x14ac:dyDescent="0.25">
      <c r="B12" s="131">
        <v>13</v>
      </c>
      <c r="C12" s="132" t="s">
        <v>13</v>
      </c>
      <c r="D12" s="133">
        <v>655</v>
      </c>
      <c r="E12" s="134">
        <v>4.8476146775411118E-3</v>
      </c>
      <c r="F12" s="133">
        <v>632</v>
      </c>
      <c r="G12" s="134">
        <v>4.9871376039644592E-3</v>
      </c>
      <c r="H12" s="135">
        <v>7</v>
      </c>
      <c r="I12" s="136">
        <v>7.6948444542156754E-4</v>
      </c>
      <c r="J12" s="137">
        <v>5</v>
      </c>
      <c r="K12" s="136">
        <v>5.2687038988408848E-4</v>
      </c>
      <c r="L12" s="137">
        <v>8</v>
      </c>
      <c r="M12" s="136">
        <v>8.1766148814390845E-4</v>
      </c>
      <c r="N12" s="137">
        <v>7</v>
      </c>
      <c r="O12" s="134">
        <v>6.585755950700913E-4</v>
      </c>
      <c r="P12" s="137">
        <v>10</v>
      </c>
      <c r="Q12" s="134">
        <v>9.4786729857819908E-4</v>
      </c>
      <c r="R12" s="137">
        <v>7</v>
      </c>
      <c r="S12" s="134">
        <v>6.1124694376528117E-4</v>
      </c>
      <c r="T12" s="138">
        <v>0</v>
      </c>
      <c r="U12" s="68"/>
    </row>
    <row r="13" spans="2:21" ht="21.9" customHeight="1" thickBot="1" x14ac:dyDescent="0.3">
      <c r="B13" s="131">
        <v>19</v>
      </c>
      <c r="C13" s="132" t="s">
        <v>14</v>
      </c>
      <c r="D13" s="133">
        <v>1880</v>
      </c>
      <c r="E13" s="134">
        <v>1.3913764265308841E-2</v>
      </c>
      <c r="F13" s="133">
        <v>1658</v>
      </c>
      <c r="G13" s="134">
        <v>1.3083345169894102E-2</v>
      </c>
      <c r="H13" s="135">
        <v>66</v>
      </c>
      <c r="I13" s="136">
        <v>7.2551390568319227E-3</v>
      </c>
      <c r="J13" s="137">
        <v>67</v>
      </c>
      <c r="K13" s="136">
        <v>7.0600632244467859E-3</v>
      </c>
      <c r="L13" s="137">
        <v>68</v>
      </c>
      <c r="M13" s="136">
        <v>6.9501226492232216E-3</v>
      </c>
      <c r="N13" s="137">
        <v>57</v>
      </c>
      <c r="O13" s="134">
        <v>5.3626869884278857E-3</v>
      </c>
      <c r="P13" s="137">
        <v>56</v>
      </c>
      <c r="Q13" s="134">
        <v>5.3080568720379143E-3</v>
      </c>
      <c r="R13" s="137">
        <v>62</v>
      </c>
      <c r="S13" s="134">
        <v>5.4139015019210616E-3</v>
      </c>
      <c r="T13" s="138">
        <v>8.771929824561403E-2</v>
      </c>
      <c r="U13" s="68"/>
    </row>
    <row r="14" spans="2:21" ht="21.9" customHeight="1" thickTop="1" thickBot="1" x14ac:dyDescent="0.3">
      <c r="B14" s="139">
        <v>2</v>
      </c>
      <c r="C14" s="140" t="s">
        <v>15</v>
      </c>
      <c r="D14" s="141">
        <v>8379</v>
      </c>
      <c r="E14" s="116">
        <v>6.2012463180331268E-2</v>
      </c>
      <c r="F14" s="141">
        <v>8189</v>
      </c>
      <c r="G14" s="116">
        <v>6.461973075769771E-2</v>
      </c>
      <c r="H14" s="142">
        <v>820</v>
      </c>
      <c r="I14" s="118">
        <v>9.0139606463669336E-2</v>
      </c>
      <c r="J14" s="143">
        <v>815</v>
      </c>
      <c r="K14" s="118">
        <v>8.587987355110642E-2</v>
      </c>
      <c r="L14" s="143">
        <v>885</v>
      </c>
      <c r="M14" s="144">
        <v>9.0453802125919872E-2</v>
      </c>
      <c r="N14" s="143">
        <v>950</v>
      </c>
      <c r="O14" s="145">
        <v>8.9378116473798105E-2</v>
      </c>
      <c r="P14" s="143">
        <v>995</v>
      </c>
      <c r="Q14" s="145">
        <v>9.4312796208530794E-2</v>
      </c>
      <c r="R14" s="143">
        <v>1093</v>
      </c>
      <c r="S14" s="145">
        <v>9.5441844219350341E-2</v>
      </c>
      <c r="T14" s="120">
        <v>0.15052631578947367</v>
      </c>
      <c r="U14" s="69"/>
    </row>
    <row r="15" spans="2:21" ht="21.9" customHeight="1" thickTop="1" x14ac:dyDescent="0.25">
      <c r="B15" s="131">
        <v>20</v>
      </c>
      <c r="C15" s="132" t="s">
        <v>16</v>
      </c>
      <c r="D15" s="133">
        <v>4397</v>
      </c>
      <c r="E15" s="134">
        <v>3.2541926316256901E-2</v>
      </c>
      <c r="F15" s="133">
        <v>4133</v>
      </c>
      <c r="G15" s="134">
        <v>3.2613670438584035E-2</v>
      </c>
      <c r="H15" s="135">
        <v>392</v>
      </c>
      <c r="I15" s="136">
        <v>4.3091128943607782E-2</v>
      </c>
      <c r="J15" s="137">
        <v>351</v>
      </c>
      <c r="K15" s="136">
        <v>3.6986301369863014E-2</v>
      </c>
      <c r="L15" s="137">
        <v>376</v>
      </c>
      <c r="M15" s="136">
        <v>3.8430089942763694E-2</v>
      </c>
      <c r="N15" s="137">
        <v>388</v>
      </c>
      <c r="O15" s="134">
        <v>3.6503904412456489E-2</v>
      </c>
      <c r="P15" s="137">
        <v>399</v>
      </c>
      <c r="Q15" s="134">
        <v>3.7819905213270145E-2</v>
      </c>
      <c r="R15" s="137">
        <v>467</v>
      </c>
      <c r="S15" s="134">
        <v>4.0778903248340902E-2</v>
      </c>
      <c r="T15" s="138">
        <v>0.20360824742268041</v>
      </c>
      <c r="U15" s="68"/>
    </row>
    <row r="16" spans="2:21" ht="21.9" customHeight="1" x14ac:dyDescent="0.3">
      <c r="B16" s="131">
        <v>21</v>
      </c>
      <c r="C16" s="132" t="s">
        <v>17</v>
      </c>
      <c r="D16" s="133">
        <v>3219</v>
      </c>
      <c r="E16" s="134">
        <v>2.3823620835121892E-2</v>
      </c>
      <c r="F16" s="133">
        <v>3231</v>
      </c>
      <c r="G16" s="134">
        <v>2.5495951896217034E-2</v>
      </c>
      <c r="H16" s="135">
        <v>368</v>
      </c>
      <c r="I16" s="136">
        <v>4.0452896559305264E-2</v>
      </c>
      <c r="J16" s="137">
        <v>396</v>
      </c>
      <c r="K16" s="136">
        <v>4.1728134878819809E-2</v>
      </c>
      <c r="L16" s="137">
        <v>464</v>
      </c>
      <c r="M16" s="136">
        <v>4.7424366312346686E-2</v>
      </c>
      <c r="N16" s="137">
        <v>499</v>
      </c>
      <c r="O16" s="134">
        <v>4.6947031705710789E-2</v>
      </c>
      <c r="P16" s="137">
        <v>532</v>
      </c>
      <c r="Q16" s="134">
        <v>5.0426540284360187E-2</v>
      </c>
      <c r="R16" s="137">
        <v>560</v>
      </c>
      <c r="S16" s="134">
        <v>4.8899755501222497E-2</v>
      </c>
      <c r="T16" s="138">
        <v>0.12224448897795591</v>
      </c>
      <c r="U16" s="68"/>
    </row>
    <row r="17" spans="2:21" ht="21.9" customHeight="1" x14ac:dyDescent="0.25">
      <c r="B17" s="131">
        <v>22</v>
      </c>
      <c r="C17" s="132" t="s">
        <v>18</v>
      </c>
      <c r="D17" s="133">
        <v>388</v>
      </c>
      <c r="E17" s="134">
        <v>2.8715641143296968E-3</v>
      </c>
      <c r="F17" s="133">
        <v>402</v>
      </c>
      <c r="G17" s="134">
        <v>3.1721982860660005E-3</v>
      </c>
      <c r="H17" s="135">
        <v>17</v>
      </c>
      <c r="I17" s="136">
        <v>1.8687479388809498E-3</v>
      </c>
      <c r="J17" s="137">
        <v>11</v>
      </c>
      <c r="K17" s="136">
        <v>1.1591148577449948E-3</v>
      </c>
      <c r="L17" s="137">
        <v>17</v>
      </c>
      <c r="M17" s="136">
        <v>1.7375306623058054E-3</v>
      </c>
      <c r="N17" s="137">
        <v>21</v>
      </c>
      <c r="O17" s="134">
        <v>1.9757267852102737E-3</v>
      </c>
      <c r="P17" s="137">
        <v>16</v>
      </c>
      <c r="Q17" s="134">
        <v>1.5165876777251184E-3</v>
      </c>
      <c r="R17" s="137">
        <v>13</v>
      </c>
      <c r="S17" s="134">
        <v>1.1351728955640936E-3</v>
      </c>
      <c r="T17" s="138">
        <v>-0.38095238095238093</v>
      </c>
      <c r="U17" s="68"/>
    </row>
    <row r="18" spans="2:21" ht="21.9" customHeight="1" thickBot="1" x14ac:dyDescent="0.3">
      <c r="B18" s="131">
        <v>29</v>
      </c>
      <c r="C18" s="132" t="s">
        <v>19</v>
      </c>
      <c r="D18" s="133">
        <v>375</v>
      </c>
      <c r="E18" s="134">
        <v>2.7753519146227743E-3</v>
      </c>
      <c r="F18" s="133">
        <v>423</v>
      </c>
      <c r="G18" s="134">
        <v>3.3379101368306427E-3</v>
      </c>
      <c r="H18" s="135">
        <v>43</v>
      </c>
      <c r="I18" s="136">
        <v>4.7268330218753433E-3</v>
      </c>
      <c r="J18" s="137">
        <v>57</v>
      </c>
      <c r="K18" s="136">
        <v>6.0063224446786087E-3</v>
      </c>
      <c r="L18" s="137">
        <v>28</v>
      </c>
      <c r="M18" s="136">
        <v>2.8618152085036794E-3</v>
      </c>
      <c r="N18" s="137">
        <v>42</v>
      </c>
      <c r="O18" s="134">
        <v>3.9514535704205473E-3</v>
      </c>
      <c r="P18" s="137">
        <v>48</v>
      </c>
      <c r="Q18" s="134">
        <v>4.5497630331753558E-3</v>
      </c>
      <c r="R18" s="137">
        <v>53</v>
      </c>
      <c r="S18" s="134">
        <v>4.6280125742228428E-3</v>
      </c>
      <c r="T18" s="138">
        <v>0.26190476190476192</v>
      </c>
      <c r="U18" s="68"/>
    </row>
    <row r="19" spans="2:21" ht="21.9" customHeight="1" thickTop="1" thickBot="1" x14ac:dyDescent="0.3">
      <c r="B19" s="139">
        <v>3</v>
      </c>
      <c r="C19" s="140" t="s">
        <v>20</v>
      </c>
      <c r="D19" s="141">
        <v>34713</v>
      </c>
      <c r="E19" s="116">
        <v>0.25690877603280093</v>
      </c>
      <c r="F19" s="141">
        <v>32006</v>
      </c>
      <c r="G19" s="116">
        <v>0.25256064264633937</v>
      </c>
      <c r="H19" s="142">
        <v>2724</v>
      </c>
      <c r="I19" s="118">
        <v>0.29943937561833572</v>
      </c>
      <c r="J19" s="143">
        <v>2820</v>
      </c>
      <c r="K19" s="118">
        <v>0.2971548998946259</v>
      </c>
      <c r="L19" s="143">
        <v>2903</v>
      </c>
      <c r="M19" s="144">
        <v>0.29670891251022075</v>
      </c>
      <c r="N19" s="143">
        <v>3143</v>
      </c>
      <c r="O19" s="145">
        <v>0.29570044218647101</v>
      </c>
      <c r="P19" s="143">
        <v>2940</v>
      </c>
      <c r="Q19" s="145">
        <v>0.27867298578199051</v>
      </c>
      <c r="R19" s="143">
        <v>3197</v>
      </c>
      <c r="S19" s="145">
        <v>0.27916521131680061</v>
      </c>
      <c r="T19" s="120">
        <v>1.7181037225580655E-2</v>
      </c>
      <c r="U19" s="69"/>
    </row>
    <row r="20" spans="2:21" ht="21.9" customHeight="1" thickTop="1" x14ac:dyDescent="0.3">
      <c r="B20" s="131">
        <v>30</v>
      </c>
      <c r="C20" s="132" t="s">
        <v>21</v>
      </c>
      <c r="D20" s="133">
        <v>12989</v>
      </c>
      <c r="E20" s="134">
        <v>9.6130789384093904E-2</v>
      </c>
      <c r="F20" s="133">
        <v>11703</v>
      </c>
      <c r="G20" s="134">
        <v>9.2348847118981114E-2</v>
      </c>
      <c r="H20" s="135">
        <v>1209</v>
      </c>
      <c r="I20" s="136">
        <v>0.13290095635923932</v>
      </c>
      <c r="J20" s="137">
        <v>1215</v>
      </c>
      <c r="K20" s="136">
        <v>0.1280295047418335</v>
      </c>
      <c r="L20" s="137">
        <v>1205</v>
      </c>
      <c r="M20" s="136">
        <v>0.12316026165167621</v>
      </c>
      <c r="N20" s="137">
        <v>1240</v>
      </c>
      <c r="O20" s="134">
        <v>0.11666196255527331</v>
      </c>
      <c r="P20" s="137">
        <v>1152</v>
      </c>
      <c r="Q20" s="134">
        <v>0.10919431279620853</v>
      </c>
      <c r="R20" s="137">
        <v>1311</v>
      </c>
      <c r="S20" s="134">
        <v>0.11447782046804052</v>
      </c>
      <c r="T20" s="138">
        <v>5.7258064516129033E-2</v>
      </c>
      <c r="U20" s="68"/>
    </row>
    <row r="21" spans="2:21" ht="21.9" customHeight="1" x14ac:dyDescent="0.3">
      <c r="B21" s="131">
        <v>31</v>
      </c>
      <c r="C21" s="132" t="s">
        <v>22</v>
      </c>
      <c r="D21" s="133">
        <v>1949</v>
      </c>
      <c r="E21" s="134">
        <v>1.4424429017599431E-2</v>
      </c>
      <c r="F21" s="133">
        <v>1577</v>
      </c>
      <c r="G21" s="134">
        <v>1.2444170888373341E-2</v>
      </c>
      <c r="H21" s="135">
        <v>102</v>
      </c>
      <c r="I21" s="136">
        <v>1.1212487633285698E-2</v>
      </c>
      <c r="J21" s="137">
        <v>105</v>
      </c>
      <c r="K21" s="136">
        <v>1.1064278187565859E-2</v>
      </c>
      <c r="L21" s="137">
        <v>100</v>
      </c>
      <c r="M21" s="136">
        <v>1.0220768601798855E-2</v>
      </c>
      <c r="N21" s="137">
        <v>109</v>
      </c>
      <c r="O21" s="134">
        <v>1.0254962837519992E-2</v>
      </c>
      <c r="P21" s="137">
        <v>107</v>
      </c>
      <c r="Q21" s="134">
        <v>1.0142180094786729E-2</v>
      </c>
      <c r="R21" s="137">
        <v>138</v>
      </c>
      <c r="S21" s="134">
        <v>1.2050296891372686E-2</v>
      </c>
      <c r="T21" s="138">
        <v>0.26605504587155965</v>
      </c>
      <c r="U21" s="68"/>
    </row>
    <row r="22" spans="2:21" ht="21.9" customHeight="1" x14ac:dyDescent="0.3">
      <c r="B22" s="131">
        <v>32</v>
      </c>
      <c r="C22" s="132" t="s">
        <v>23</v>
      </c>
      <c r="D22" s="133">
        <v>16752</v>
      </c>
      <c r="E22" s="134">
        <v>0.12398052073002856</v>
      </c>
      <c r="F22" s="133">
        <v>15655</v>
      </c>
      <c r="G22" s="134">
        <v>0.12353423922478418</v>
      </c>
      <c r="H22" s="135">
        <v>1104</v>
      </c>
      <c r="I22" s="136">
        <v>0.1213586896779158</v>
      </c>
      <c r="J22" s="137">
        <v>1152</v>
      </c>
      <c r="K22" s="136">
        <v>0.121390937829294</v>
      </c>
      <c r="L22" s="137">
        <v>1265</v>
      </c>
      <c r="M22" s="136">
        <v>0.12929272281275553</v>
      </c>
      <c r="N22" s="137">
        <v>1367</v>
      </c>
      <c r="O22" s="134">
        <v>0.12861040549440211</v>
      </c>
      <c r="P22" s="137">
        <v>1205</v>
      </c>
      <c r="Q22" s="134">
        <v>0.11421800947867299</v>
      </c>
      <c r="R22" s="137">
        <v>1395</v>
      </c>
      <c r="S22" s="134">
        <v>0.1218127837932239</v>
      </c>
      <c r="T22" s="138">
        <v>2.0482809070958303E-2</v>
      </c>
      <c r="U22" s="68"/>
    </row>
    <row r="23" spans="2:21" ht="21.9" customHeight="1" thickBot="1" x14ac:dyDescent="0.35">
      <c r="B23" s="131">
        <v>39</v>
      </c>
      <c r="C23" s="132" t="s">
        <v>24</v>
      </c>
      <c r="D23" s="133">
        <v>3023</v>
      </c>
      <c r="E23" s="134">
        <v>2.2373036901079058E-2</v>
      </c>
      <c r="F23" s="133">
        <v>3071</v>
      </c>
      <c r="G23" s="134">
        <v>2.4233385414200715E-2</v>
      </c>
      <c r="H23" s="135">
        <v>309</v>
      </c>
      <c r="I23" s="136">
        <v>3.3967241947894911E-2</v>
      </c>
      <c r="J23" s="137">
        <v>348</v>
      </c>
      <c r="K23" s="136">
        <v>3.6670179135932561E-2</v>
      </c>
      <c r="L23" s="137">
        <v>333</v>
      </c>
      <c r="M23" s="136">
        <v>3.4035159443990187E-2</v>
      </c>
      <c r="N23" s="137">
        <v>427</v>
      </c>
      <c r="O23" s="134">
        <v>4.0173111299275567E-2</v>
      </c>
      <c r="P23" s="137">
        <v>476</v>
      </c>
      <c r="Q23" s="134">
        <v>4.5118483412322274E-2</v>
      </c>
      <c r="R23" s="137">
        <v>353</v>
      </c>
      <c r="S23" s="134">
        <v>3.0824310164163465E-2</v>
      </c>
      <c r="T23" s="138">
        <v>-0.17330210772833723</v>
      </c>
      <c r="U23" s="68"/>
    </row>
    <row r="24" spans="2:21" ht="21.9" customHeight="1" thickTop="1" thickBot="1" x14ac:dyDescent="0.35">
      <c r="B24" s="139">
        <v>4</v>
      </c>
      <c r="C24" s="140" t="s">
        <v>25</v>
      </c>
      <c r="D24" s="141">
        <v>262</v>
      </c>
      <c r="E24" s="116">
        <v>1.9390458710164449E-3</v>
      </c>
      <c r="F24" s="141">
        <v>228</v>
      </c>
      <c r="G24" s="116">
        <v>1.7991572368732541E-3</v>
      </c>
      <c r="H24" s="142">
        <v>2</v>
      </c>
      <c r="I24" s="118">
        <v>2.1985269869187644E-4</v>
      </c>
      <c r="J24" s="143">
        <v>2</v>
      </c>
      <c r="K24" s="118">
        <v>2.1074815595363542E-4</v>
      </c>
      <c r="L24" s="143">
        <v>0</v>
      </c>
      <c r="M24" s="144">
        <v>0</v>
      </c>
      <c r="N24" s="143">
        <v>1</v>
      </c>
      <c r="O24" s="145">
        <v>9.4082227867155888E-5</v>
      </c>
      <c r="P24" s="143">
        <v>2</v>
      </c>
      <c r="Q24" s="145">
        <v>1.8957345971563981E-4</v>
      </c>
      <c r="R24" s="143">
        <v>6</v>
      </c>
      <c r="S24" s="145">
        <v>5.2392595179881246E-4</v>
      </c>
      <c r="T24" s="120">
        <v>5</v>
      </c>
      <c r="U24" s="69"/>
    </row>
    <row r="25" spans="2:21" ht="21.9" customHeight="1" thickTop="1" x14ac:dyDescent="0.3">
      <c r="B25" s="131">
        <v>40</v>
      </c>
      <c r="C25" s="132" t="s">
        <v>26</v>
      </c>
      <c r="D25" s="133">
        <v>155</v>
      </c>
      <c r="E25" s="134">
        <v>1.1471454580440799E-3</v>
      </c>
      <c r="F25" s="133">
        <v>143</v>
      </c>
      <c r="G25" s="134">
        <v>1.1284187933020848E-3</v>
      </c>
      <c r="H25" s="135">
        <v>1</v>
      </c>
      <c r="I25" s="136">
        <v>1.0992634934593822E-4</v>
      </c>
      <c r="J25" s="137">
        <v>1</v>
      </c>
      <c r="K25" s="136">
        <v>1.0537407797681771E-4</v>
      </c>
      <c r="L25" s="137">
        <v>0</v>
      </c>
      <c r="M25" s="136">
        <v>0</v>
      </c>
      <c r="N25" s="137">
        <v>1</v>
      </c>
      <c r="O25" s="134">
        <v>9.4082227867155888E-5</v>
      </c>
      <c r="P25" s="137">
        <v>1</v>
      </c>
      <c r="Q25" s="134">
        <v>9.4786729857819903E-5</v>
      </c>
      <c r="R25" s="137">
        <v>5</v>
      </c>
      <c r="S25" s="134">
        <v>4.366049598323437E-4</v>
      </c>
      <c r="T25" s="138">
        <v>4</v>
      </c>
      <c r="U25" s="68"/>
    </row>
    <row r="26" spans="2:21" ht="21.9" customHeight="1" thickBot="1" x14ac:dyDescent="0.35">
      <c r="B26" s="131">
        <v>41</v>
      </c>
      <c r="C26" s="132" t="s">
        <v>27</v>
      </c>
      <c r="D26" s="133">
        <v>107</v>
      </c>
      <c r="E26" s="134">
        <v>7.9190041297236486E-4</v>
      </c>
      <c r="F26" s="133">
        <v>85</v>
      </c>
      <c r="G26" s="134">
        <v>6.7073844357116931E-4</v>
      </c>
      <c r="H26" s="135">
        <v>1</v>
      </c>
      <c r="I26" s="136">
        <v>1.0992634934593822E-4</v>
      </c>
      <c r="J26" s="137">
        <v>1</v>
      </c>
      <c r="K26" s="136">
        <v>1.0537407797681771E-4</v>
      </c>
      <c r="L26" s="137">
        <v>0</v>
      </c>
      <c r="M26" s="136">
        <v>0</v>
      </c>
      <c r="N26" s="137">
        <v>0</v>
      </c>
      <c r="O26" s="134">
        <v>0</v>
      </c>
      <c r="P26" s="137">
        <v>1</v>
      </c>
      <c r="Q26" s="134">
        <v>9.4786729857819903E-5</v>
      </c>
      <c r="R26" s="137">
        <v>1</v>
      </c>
      <c r="S26" s="134">
        <v>8.7320991966468735E-5</v>
      </c>
      <c r="T26" s="138">
        <v>0</v>
      </c>
      <c r="U26" s="68"/>
    </row>
    <row r="27" spans="2:21" ht="21.9" customHeight="1" thickTop="1" thickBot="1" x14ac:dyDescent="0.35">
      <c r="B27" s="139">
        <v>5</v>
      </c>
      <c r="C27" s="140" t="s">
        <v>28</v>
      </c>
      <c r="D27" s="141">
        <v>8223</v>
      </c>
      <c r="E27" s="116">
        <v>6.0857916783848193E-2</v>
      </c>
      <c r="F27" s="141">
        <v>7467</v>
      </c>
      <c r="G27" s="116">
        <v>5.8922399507599074E-2</v>
      </c>
      <c r="H27" s="142">
        <v>790</v>
      </c>
      <c r="I27" s="118">
        <v>8.6841815983291201E-2</v>
      </c>
      <c r="J27" s="143">
        <v>789</v>
      </c>
      <c r="K27" s="118">
        <v>8.3140147523709157E-2</v>
      </c>
      <c r="L27" s="143">
        <v>781</v>
      </c>
      <c r="M27" s="144">
        <v>7.9824202780049064E-2</v>
      </c>
      <c r="N27" s="143">
        <v>805</v>
      </c>
      <c r="O27" s="145">
        <v>7.5736193433060497E-2</v>
      </c>
      <c r="P27" s="143">
        <v>814</v>
      </c>
      <c r="Q27" s="145">
        <v>7.7156398104265417E-2</v>
      </c>
      <c r="R27" s="143">
        <v>761</v>
      </c>
      <c r="S27" s="145">
        <v>6.6451274886482711E-2</v>
      </c>
      <c r="T27" s="120">
        <v>-5.46583850931677E-2</v>
      </c>
      <c r="U27" s="69"/>
    </row>
    <row r="28" spans="2:21" ht="21.9" customHeight="1" thickTop="1" x14ac:dyDescent="0.3">
      <c r="B28" s="131">
        <v>50</v>
      </c>
      <c r="C28" s="132" t="s">
        <v>29</v>
      </c>
      <c r="D28" s="133">
        <v>4527</v>
      </c>
      <c r="E28" s="134">
        <v>3.350404831332613E-2</v>
      </c>
      <c r="F28" s="133">
        <v>3743</v>
      </c>
      <c r="G28" s="134">
        <v>2.9536164638669257E-2</v>
      </c>
      <c r="H28" s="135">
        <v>394</v>
      </c>
      <c r="I28" s="136">
        <v>4.3310981642299656E-2</v>
      </c>
      <c r="J28" s="137">
        <v>397</v>
      </c>
      <c r="K28" s="136">
        <v>4.1833508956796626E-2</v>
      </c>
      <c r="L28" s="137">
        <v>387</v>
      </c>
      <c r="M28" s="136">
        <v>3.9554374488961569E-2</v>
      </c>
      <c r="N28" s="137">
        <v>427</v>
      </c>
      <c r="O28" s="134">
        <v>4.0173111299275567E-2</v>
      </c>
      <c r="P28" s="137">
        <v>427</v>
      </c>
      <c r="Q28" s="134">
        <v>4.0473933649289098E-2</v>
      </c>
      <c r="R28" s="137">
        <v>432</v>
      </c>
      <c r="S28" s="134">
        <v>3.7722668529514496E-2</v>
      </c>
      <c r="T28" s="138">
        <v>1.1709601873536301E-2</v>
      </c>
      <c r="U28" s="68"/>
    </row>
    <row r="29" spans="2:21" ht="21.9" customHeight="1" x14ac:dyDescent="0.3">
      <c r="B29" s="131">
        <v>51</v>
      </c>
      <c r="C29" s="132" t="s">
        <v>30</v>
      </c>
      <c r="D29" s="133">
        <v>652</v>
      </c>
      <c r="E29" s="134">
        <v>4.8254118622241297E-3</v>
      </c>
      <c r="F29" s="133">
        <v>686</v>
      </c>
      <c r="G29" s="134">
        <v>5.4132537916449664E-3</v>
      </c>
      <c r="H29" s="135">
        <v>169</v>
      </c>
      <c r="I29" s="136">
        <v>1.8577553039463561E-2</v>
      </c>
      <c r="J29" s="137">
        <v>197</v>
      </c>
      <c r="K29" s="136">
        <v>2.0758693361433087E-2</v>
      </c>
      <c r="L29" s="137">
        <v>194</v>
      </c>
      <c r="M29" s="136">
        <v>1.9828291087489781E-2</v>
      </c>
      <c r="N29" s="137">
        <v>159</v>
      </c>
      <c r="O29" s="134">
        <v>1.4959074230877787E-2</v>
      </c>
      <c r="P29" s="137">
        <v>151</v>
      </c>
      <c r="Q29" s="134">
        <v>1.4312796208530806E-2</v>
      </c>
      <c r="R29" s="137">
        <v>149</v>
      </c>
      <c r="S29" s="134">
        <v>1.3010827803003841E-2</v>
      </c>
      <c r="T29" s="138">
        <v>-6.2893081761006289E-2</v>
      </c>
      <c r="U29" s="68"/>
    </row>
    <row r="30" spans="2:21" ht="21.9" customHeight="1" x14ac:dyDescent="0.3">
      <c r="B30" s="131">
        <v>52</v>
      </c>
      <c r="C30" s="132" t="s">
        <v>31</v>
      </c>
      <c r="D30" s="133">
        <v>2605</v>
      </c>
      <c r="E30" s="134">
        <v>1.9279444633579539E-2</v>
      </c>
      <c r="F30" s="133">
        <v>2574</v>
      </c>
      <c r="G30" s="134">
        <v>2.0311538279437526E-2</v>
      </c>
      <c r="H30" s="135">
        <v>162</v>
      </c>
      <c r="I30" s="136">
        <v>1.7808068594041992E-2</v>
      </c>
      <c r="J30" s="137">
        <v>125</v>
      </c>
      <c r="K30" s="136">
        <v>1.3171759747102213E-2</v>
      </c>
      <c r="L30" s="137">
        <v>142</v>
      </c>
      <c r="M30" s="136">
        <v>1.4513491414554375E-2</v>
      </c>
      <c r="N30" s="137">
        <v>137</v>
      </c>
      <c r="O30" s="134">
        <v>1.2889265217800356E-2</v>
      </c>
      <c r="P30" s="137">
        <v>175</v>
      </c>
      <c r="Q30" s="134">
        <v>1.6587677725118485E-2</v>
      </c>
      <c r="R30" s="137">
        <v>128</v>
      </c>
      <c r="S30" s="134">
        <v>1.1177086971707998E-2</v>
      </c>
      <c r="T30" s="138">
        <v>-6.569343065693431E-2</v>
      </c>
      <c r="U30" s="68"/>
    </row>
    <row r="31" spans="2:21" ht="35.1" customHeight="1" x14ac:dyDescent="0.3">
      <c r="B31" s="131">
        <v>53</v>
      </c>
      <c r="C31" s="132" t="s">
        <v>32</v>
      </c>
      <c r="D31" s="133">
        <v>37</v>
      </c>
      <c r="E31" s="134">
        <v>2.7383472224278037E-4</v>
      </c>
      <c r="F31" s="133">
        <v>40</v>
      </c>
      <c r="G31" s="134">
        <v>3.1564162050407967E-4</v>
      </c>
      <c r="H31" s="135">
        <v>7</v>
      </c>
      <c r="I31" s="136">
        <v>7.6948444542156754E-4</v>
      </c>
      <c r="J31" s="137">
        <v>7</v>
      </c>
      <c r="K31" s="136">
        <v>7.3761854583772387E-4</v>
      </c>
      <c r="L31" s="137">
        <v>4</v>
      </c>
      <c r="M31" s="136">
        <v>4.0883074407195422E-4</v>
      </c>
      <c r="N31" s="137">
        <v>10</v>
      </c>
      <c r="O31" s="134">
        <v>9.4082227867155893E-4</v>
      </c>
      <c r="P31" s="137">
        <v>3</v>
      </c>
      <c r="Q31" s="134">
        <v>2.8436018957345974E-4</v>
      </c>
      <c r="R31" s="137">
        <v>6</v>
      </c>
      <c r="S31" s="134">
        <v>5.2392595179881246E-4</v>
      </c>
      <c r="T31" s="138">
        <v>-0.4</v>
      </c>
      <c r="U31" s="68"/>
    </row>
    <row r="32" spans="2:21" ht="21.9" customHeight="1" x14ac:dyDescent="0.3">
      <c r="B32" s="131">
        <v>54</v>
      </c>
      <c r="C32" s="132" t="s">
        <v>33</v>
      </c>
      <c r="D32" s="133">
        <v>70</v>
      </c>
      <c r="E32" s="134">
        <v>5.1806569072958449E-4</v>
      </c>
      <c r="F32" s="133">
        <v>52</v>
      </c>
      <c r="G32" s="134">
        <v>4.1033410665530356E-4</v>
      </c>
      <c r="H32" s="135">
        <v>0</v>
      </c>
      <c r="I32" s="136">
        <v>0</v>
      </c>
      <c r="J32" s="137">
        <v>0</v>
      </c>
      <c r="K32" s="136">
        <v>0</v>
      </c>
      <c r="L32" s="137">
        <v>0</v>
      </c>
      <c r="M32" s="136">
        <v>0</v>
      </c>
      <c r="N32" s="137">
        <v>0</v>
      </c>
      <c r="O32" s="134">
        <v>0</v>
      </c>
      <c r="P32" s="137">
        <v>0</v>
      </c>
      <c r="Q32" s="134">
        <v>0</v>
      </c>
      <c r="R32" s="137">
        <v>0</v>
      </c>
      <c r="S32" s="134">
        <v>0</v>
      </c>
      <c r="T32" s="138">
        <v>0</v>
      </c>
      <c r="U32" s="68"/>
    </row>
    <row r="33" spans="2:21" ht="21.9" customHeight="1" thickBot="1" x14ac:dyDescent="0.35">
      <c r="B33" s="131">
        <v>59</v>
      </c>
      <c r="C33" s="132" t="s">
        <v>34</v>
      </c>
      <c r="D33" s="133">
        <v>332</v>
      </c>
      <c r="E33" s="134">
        <v>2.4571115617460296E-3</v>
      </c>
      <c r="F33" s="133">
        <v>372</v>
      </c>
      <c r="G33" s="134">
        <v>2.9354670706879409E-3</v>
      </c>
      <c r="H33" s="135">
        <v>58</v>
      </c>
      <c r="I33" s="136">
        <v>6.3757282620644168E-3</v>
      </c>
      <c r="J33" s="137">
        <v>63</v>
      </c>
      <c r="K33" s="136">
        <v>6.6385669125395156E-3</v>
      </c>
      <c r="L33" s="137">
        <v>54</v>
      </c>
      <c r="M33" s="136">
        <v>5.5192150449713817E-3</v>
      </c>
      <c r="N33" s="137">
        <v>72</v>
      </c>
      <c r="O33" s="134">
        <v>6.7739204064352233E-3</v>
      </c>
      <c r="P33" s="137">
        <v>58</v>
      </c>
      <c r="Q33" s="134">
        <v>5.4976303317535542E-3</v>
      </c>
      <c r="R33" s="137">
        <v>46</v>
      </c>
      <c r="S33" s="134">
        <v>4.0167656304575623E-3</v>
      </c>
      <c r="T33" s="138">
        <v>-0.3611111111111111</v>
      </c>
      <c r="U33" s="68"/>
    </row>
    <row r="34" spans="2:21" ht="21.9" customHeight="1" thickTop="1" thickBot="1" x14ac:dyDescent="0.35">
      <c r="B34" s="139">
        <v>6</v>
      </c>
      <c r="C34" s="140" t="s">
        <v>35</v>
      </c>
      <c r="D34" s="141">
        <v>2798</v>
      </c>
      <c r="E34" s="116">
        <v>2.0707825752305391E-2</v>
      </c>
      <c r="F34" s="141">
        <v>2642</v>
      </c>
      <c r="G34" s="116">
        <v>2.0848129034294463E-2</v>
      </c>
      <c r="H34" s="142">
        <v>4</v>
      </c>
      <c r="I34" s="118">
        <v>4.3970539738375289E-4</v>
      </c>
      <c r="J34" s="143">
        <v>4</v>
      </c>
      <c r="K34" s="118">
        <v>4.2149631190727078E-4</v>
      </c>
      <c r="L34" s="143">
        <v>4</v>
      </c>
      <c r="M34" s="144">
        <v>4.0883074407195422E-4</v>
      </c>
      <c r="N34" s="143">
        <v>5</v>
      </c>
      <c r="O34" s="145">
        <v>4.7041113933577941E-4</v>
      </c>
      <c r="P34" s="143">
        <v>10</v>
      </c>
      <c r="Q34" s="145">
        <v>9.4786729857819908E-4</v>
      </c>
      <c r="R34" s="143">
        <v>7</v>
      </c>
      <c r="S34" s="145">
        <v>6.1124694376528117E-4</v>
      </c>
      <c r="T34" s="120">
        <v>0.4</v>
      </c>
      <c r="U34" s="69"/>
    </row>
    <row r="35" spans="2:21" ht="21.9" customHeight="1" thickTop="1" x14ac:dyDescent="0.3">
      <c r="B35" s="131">
        <v>60</v>
      </c>
      <c r="C35" s="132" t="s">
        <v>36</v>
      </c>
      <c r="D35" s="133">
        <v>766</v>
      </c>
      <c r="E35" s="134">
        <v>5.6691188442694537E-3</v>
      </c>
      <c r="F35" s="133">
        <v>628</v>
      </c>
      <c r="G35" s="134">
        <v>4.9555734419140509E-3</v>
      </c>
      <c r="H35" s="135">
        <v>2</v>
      </c>
      <c r="I35" s="136">
        <v>2.1985269869187644E-4</v>
      </c>
      <c r="J35" s="137">
        <v>0</v>
      </c>
      <c r="K35" s="136">
        <v>0</v>
      </c>
      <c r="L35" s="137">
        <v>2</v>
      </c>
      <c r="M35" s="136">
        <v>2.0441537203597711E-4</v>
      </c>
      <c r="N35" s="137">
        <v>2</v>
      </c>
      <c r="O35" s="134">
        <v>1.8816445573431178E-4</v>
      </c>
      <c r="P35" s="137">
        <v>1</v>
      </c>
      <c r="Q35" s="134">
        <v>9.4786729857819903E-5</v>
      </c>
      <c r="R35" s="137">
        <v>2</v>
      </c>
      <c r="S35" s="134">
        <v>1.7464198393293747E-4</v>
      </c>
      <c r="T35" s="138">
        <v>0</v>
      </c>
      <c r="U35" s="68"/>
    </row>
    <row r="36" spans="2:21" ht="21.9" customHeight="1" x14ac:dyDescent="0.3">
      <c r="B36" s="131">
        <v>61</v>
      </c>
      <c r="C36" s="132" t="s">
        <v>37</v>
      </c>
      <c r="D36" s="133">
        <v>1260</v>
      </c>
      <c r="E36" s="134">
        <v>9.3251824331325207E-3</v>
      </c>
      <c r="F36" s="133">
        <v>1225</v>
      </c>
      <c r="G36" s="134">
        <v>9.6665246279374391E-3</v>
      </c>
      <c r="H36" s="135">
        <v>0</v>
      </c>
      <c r="I36" s="136">
        <v>0</v>
      </c>
      <c r="J36" s="137">
        <v>0</v>
      </c>
      <c r="K36" s="136">
        <v>0</v>
      </c>
      <c r="L36" s="137">
        <v>2</v>
      </c>
      <c r="M36" s="136">
        <v>2.0441537203597711E-4</v>
      </c>
      <c r="N36" s="137">
        <v>1</v>
      </c>
      <c r="O36" s="134">
        <v>9.4082227867155888E-5</v>
      </c>
      <c r="P36" s="137">
        <v>7</v>
      </c>
      <c r="Q36" s="134">
        <v>6.6350710900473929E-4</v>
      </c>
      <c r="R36" s="137">
        <v>2</v>
      </c>
      <c r="S36" s="134">
        <v>1.7464198393293747E-4</v>
      </c>
      <c r="T36" s="138">
        <v>1</v>
      </c>
      <c r="U36" s="68"/>
    </row>
    <row r="37" spans="2:21" ht="21.9" customHeight="1" x14ac:dyDescent="0.3">
      <c r="B37" s="131">
        <v>62</v>
      </c>
      <c r="C37" s="132" t="s">
        <v>38</v>
      </c>
      <c r="D37" s="133">
        <v>583</v>
      </c>
      <c r="E37" s="134">
        <v>4.3147471099335396E-3</v>
      </c>
      <c r="F37" s="133">
        <v>611</v>
      </c>
      <c r="G37" s="134">
        <v>4.8214257531998166E-3</v>
      </c>
      <c r="H37" s="135">
        <v>0</v>
      </c>
      <c r="I37" s="136">
        <v>0</v>
      </c>
      <c r="J37" s="137">
        <v>0</v>
      </c>
      <c r="K37" s="136">
        <v>0</v>
      </c>
      <c r="L37" s="137">
        <v>0</v>
      </c>
      <c r="M37" s="136">
        <v>0</v>
      </c>
      <c r="N37" s="137">
        <v>0</v>
      </c>
      <c r="O37" s="134">
        <v>0</v>
      </c>
      <c r="P37" s="137">
        <v>0</v>
      </c>
      <c r="Q37" s="134">
        <v>0</v>
      </c>
      <c r="R37" s="137">
        <v>3</v>
      </c>
      <c r="S37" s="134">
        <v>2.6196297589940623E-4</v>
      </c>
      <c r="T37" s="138">
        <v>0</v>
      </c>
      <c r="U37" s="68"/>
    </row>
    <row r="38" spans="2:21" ht="21.9" customHeight="1" x14ac:dyDescent="0.3">
      <c r="B38" s="131">
        <v>63</v>
      </c>
      <c r="C38" s="132" t="s">
        <v>39</v>
      </c>
      <c r="D38" s="133">
        <v>10</v>
      </c>
      <c r="E38" s="134">
        <v>7.4009384389940643E-5</v>
      </c>
      <c r="F38" s="133">
        <v>11</v>
      </c>
      <c r="G38" s="134">
        <v>8.6801445638621909E-5</v>
      </c>
      <c r="H38" s="135">
        <v>0</v>
      </c>
      <c r="I38" s="136">
        <v>0</v>
      </c>
      <c r="J38" s="137">
        <v>1</v>
      </c>
      <c r="K38" s="136">
        <v>1.0537407797681771E-4</v>
      </c>
      <c r="L38" s="137">
        <v>0</v>
      </c>
      <c r="M38" s="136">
        <v>0</v>
      </c>
      <c r="N38" s="137">
        <v>2</v>
      </c>
      <c r="O38" s="134">
        <v>1.8816445573431178E-4</v>
      </c>
      <c r="P38" s="137">
        <v>0</v>
      </c>
      <c r="Q38" s="134">
        <v>0</v>
      </c>
      <c r="R38" s="137">
        <v>0</v>
      </c>
      <c r="S38" s="134">
        <v>0</v>
      </c>
      <c r="T38" s="138">
        <v>-1</v>
      </c>
      <c r="U38" s="68"/>
    </row>
    <row r="39" spans="2:21" ht="21.9" customHeight="1" thickBot="1" x14ac:dyDescent="0.35">
      <c r="B39" s="131">
        <v>69</v>
      </c>
      <c r="C39" s="132" t="s">
        <v>40</v>
      </c>
      <c r="D39" s="133">
        <v>179</v>
      </c>
      <c r="E39" s="134">
        <v>1.3247679805799375E-3</v>
      </c>
      <c r="F39" s="133">
        <v>167</v>
      </c>
      <c r="G39" s="134">
        <v>1.3178037656045327E-3</v>
      </c>
      <c r="H39" s="135">
        <v>2</v>
      </c>
      <c r="I39" s="136">
        <v>2.1985269869187644E-4</v>
      </c>
      <c r="J39" s="137">
        <v>3</v>
      </c>
      <c r="K39" s="136">
        <v>3.1612223393045309E-4</v>
      </c>
      <c r="L39" s="137">
        <v>0</v>
      </c>
      <c r="M39" s="136">
        <v>0</v>
      </c>
      <c r="N39" s="137">
        <v>0</v>
      </c>
      <c r="O39" s="134">
        <v>0</v>
      </c>
      <c r="P39" s="137">
        <v>2</v>
      </c>
      <c r="Q39" s="134">
        <v>1.8957345971563981E-4</v>
      </c>
      <c r="R39" s="137">
        <v>0</v>
      </c>
      <c r="S39" s="134">
        <v>0</v>
      </c>
      <c r="T39" s="138">
        <v>0</v>
      </c>
      <c r="U39" s="68"/>
    </row>
    <row r="40" spans="2:21" ht="21.9" customHeight="1" thickTop="1" thickBot="1" x14ac:dyDescent="0.35">
      <c r="B40" s="139">
        <v>7</v>
      </c>
      <c r="C40" s="140" t="s">
        <v>41</v>
      </c>
      <c r="D40" s="141">
        <v>965</v>
      </c>
      <c r="E40" s="116">
        <v>7.1419055936292721E-3</v>
      </c>
      <c r="F40" s="141">
        <v>865</v>
      </c>
      <c r="G40" s="116">
        <v>6.8257500434007225E-3</v>
      </c>
      <c r="H40" s="142">
        <v>8</v>
      </c>
      <c r="I40" s="118">
        <v>8.7941079476750578E-4</v>
      </c>
      <c r="J40" s="143">
        <v>3</v>
      </c>
      <c r="K40" s="118">
        <v>3.1612223393045314E-4</v>
      </c>
      <c r="L40" s="143">
        <v>6</v>
      </c>
      <c r="M40" s="144">
        <v>6.1324611610793134E-4</v>
      </c>
      <c r="N40" s="143">
        <v>3</v>
      </c>
      <c r="O40" s="145">
        <v>2.8224668360146764E-4</v>
      </c>
      <c r="P40" s="143">
        <v>12</v>
      </c>
      <c r="Q40" s="145">
        <v>1.1374407582938387E-3</v>
      </c>
      <c r="R40" s="143">
        <v>5</v>
      </c>
      <c r="S40" s="145">
        <v>4.3660495983234365E-4</v>
      </c>
      <c r="T40" s="120">
        <v>0.66666666666666663</v>
      </c>
      <c r="U40" s="69"/>
    </row>
    <row r="41" spans="2:21" ht="21.9" customHeight="1" thickTop="1" x14ac:dyDescent="0.3">
      <c r="B41" s="131">
        <v>70</v>
      </c>
      <c r="C41" s="132" t="s">
        <v>42</v>
      </c>
      <c r="D41" s="133">
        <v>391</v>
      </c>
      <c r="E41" s="134">
        <v>2.8937669296466794E-3</v>
      </c>
      <c r="F41" s="133">
        <v>169</v>
      </c>
      <c r="G41" s="134">
        <v>1.3335858466297366E-3</v>
      </c>
      <c r="H41" s="135">
        <v>2</v>
      </c>
      <c r="I41" s="136">
        <v>2.1985269869187644E-4</v>
      </c>
      <c r="J41" s="137">
        <v>0</v>
      </c>
      <c r="K41" s="136">
        <v>0</v>
      </c>
      <c r="L41" s="137">
        <v>1</v>
      </c>
      <c r="M41" s="136">
        <v>1.0220768601798856E-4</v>
      </c>
      <c r="N41" s="137">
        <v>0</v>
      </c>
      <c r="O41" s="134">
        <v>0</v>
      </c>
      <c r="P41" s="137">
        <v>3</v>
      </c>
      <c r="Q41" s="134">
        <v>2.8436018957345974E-4</v>
      </c>
      <c r="R41" s="137">
        <v>1</v>
      </c>
      <c r="S41" s="134">
        <v>8.7320991966468735E-5</v>
      </c>
      <c r="T41" s="138">
        <v>0</v>
      </c>
      <c r="U41" s="68"/>
    </row>
    <row r="42" spans="2:21" ht="21.9" customHeight="1" x14ac:dyDescent="0.3">
      <c r="B42" s="131">
        <v>71</v>
      </c>
      <c r="C42" s="132" t="s">
        <v>43</v>
      </c>
      <c r="D42" s="133">
        <v>171</v>
      </c>
      <c r="E42" s="134">
        <v>1.265560473067985E-3</v>
      </c>
      <c r="F42" s="133">
        <v>124</v>
      </c>
      <c r="G42" s="134">
        <v>9.7848902356264698E-4</v>
      </c>
      <c r="H42" s="135">
        <v>4</v>
      </c>
      <c r="I42" s="136">
        <v>4.3970539738375289E-4</v>
      </c>
      <c r="J42" s="137">
        <v>2</v>
      </c>
      <c r="K42" s="136">
        <v>2.1074815595363542E-4</v>
      </c>
      <c r="L42" s="137">
        <v>3</v>
      </c>
      <c r="M42" s="136">
        <v>3.0662305805396567E-4</v>
      </c>
      <c r="N42" s="137">
        <v>1</v>
      </c>
      <c r="O42" s="134">
        <v>9.4082227867155888E-5</v>
      </c>
      <c r="P42" s="137">
        <v>1</v>
      </c>
      <c r="Q42" s="134">
        <v>9.4786729857819903E-5</v>
      </c>
      <c r="R42" s="137">
        <v>2</v>
      </c>
      <c r="S42" s="134">
        <v>1.7464198393293747E-4</v>
      </c>
      <c r="T42" s="138">
        <v>1</v>
      </c>
      <c r="U42" s="68"/>
    </row>
    <row r="43" spans="2:21" ht="21.9" customHeight="1" x14ac:dyDescent="0.3">
      <c r="B43" s="131">
        <v>72</v>
      </c>
      <c r="C43" s="132" t="s">
        <v>44</v>
      </c>
      <c r="D43" s="133">
        <v>223</v>
      </c>
      <c r="E43" s="134">
        <v>1.6504092718956764E-3</v>
      </c>
      <c r="F43" s="133">
        <v>235</v>
      </c>
      <c r="G43" s="134">
        <v>1.8543945204614681E-3</v>
      </c>
      <c r="H43" s="135">
        <v>0</v>
      </c>
      <c r="I43" s="136">
        <v>0</v>
      </c>
      <c r="J43" s="137">
        <v>0</v>
      </c>
      <c r="K43" s="136">
        <v>0</v>
      </c>
      <c r="L43" s="137">
        <v>0</v>
      </c>
      <c r="M43" s="136">
        <v>0</v>
      </c>
      <c r="N43" s="137">
        <v>1</v>
      </c>
      <c r="O43" s="134">
        <v>9.4082227867155888E-5</v>
      </c>
      <c r="P43" s="137">
        <v>3</v>
      </c>
      <c r="Q43" s="134">
        <v>2.8436018957345974E-4</v>
      </c>
      <c r="R43" s="137">
        <v>1</v>
      </c>
      <c r="S43" s="134">
        <v>8.7320991966468735E-5</v>
      </c>
      <c r="T43" s="138">
        <v>0</v>
      </c>
      <c r="U43" s="68"/>
    </row>
    <row r="44" spans="2:21" ht="21.9" customHeight="1" thickBot="1" x14ac:dyDescent="0.35">
      <c r="B44" s="131">
        <v>79</v>
      </c>
      <c r="C44" s="132" t="s">
        <v>45</v>
      </c>
      <c r="D44" s="133">
        <v>180</v>
      </c>
      <c r="E44" s="134">
        <v>1.3321689190189316E-3</v>
      </c>
      <c r="F44" s="133">
        <v>337</v>
      </c>
      <c r="G44" s="134">
        <v>2.6592806527468713E-3</v>
      </c>
      <c r="H44" s="135">
        <v>2</v>
      </c>
      <c r="I44" s="136">
        <v>2.1985269869187644E-4</v>
      </c>
      <c r="J44" s="137">
        <v>1</v>
      </c>
      <c r="K44" s="136">
        <v>1.0537407797681771E-4</v>
      </c>
      <c r="L44" s="137">
        <v>2</v>
      </c>
      <c r="M44" s="136">
        <v>2.0441537203597711E-4</v>
      </c>
      <c r="N44" s="137">
        <v>1</v>
      </c>
      <c r="O44" s="134">
        <v>9.4082227867155888E-5</v>
      </c>
      <c r="P44" s="137">
        <v>5</v>
      </c>
      <c r="Q44" s="134">
        <v>4.7393364928909954E-4</v>
      </c>
      <c r="R44" s="137">
        <v>1</v>
      </c>
      <c r="S44" s="134">
        <v>8.7320991966468735E-5</v>
      </c>
      <c r="T44" s="138">
        <v>0</v>
      </c>
      <c r="U44" s="68"/>
    </row>
    <row r="45" spans="2:21" ht="21.9" customHeight="1" thickTop="1" thickBot="1" x14ac:dyDescent="0.35">
      <c r="B45" s="139">
        <v>8</v>
      </c>
      <c r="C45" s="140" t="s">
        <v>46</v>
      </c>
      <c r="D45" s="141">
        <v>41</v>
      </c>
      <c r="E45" s="116">
        <v>3.0343847599875664E-4</v>
      </c>
      <c r="F45" s="141">
        <v>40</v>
      </c>
      <c r="G45" s="116">
        <v>3.1564162050407967E-4</v>
      </c>
      <c r="H45" s="142">
        <v>1</v>
      </c>
      <c r="I45" s="118">
        <v>1.0992634934593822E-4</v>
      </c>
      <c r="J45" s="143">
        <v>0</v>
      </c>
      <c r="K45" s="118">
        <v>0</v>
      </c>
      <c r="L45" s="143">
        <v>1</v>
      </c>
      <c r="M45" s="144">
        <v>1.0220768601798856E-4</v>
      </c>
      <c r="N45" s="143">
        <v>1</v>
      </c>
      <c r="O45" s="145">
        <v>9.4082227867155888E-5</v>
      </c>
      <c r="P45" s="143">
        <v>1</v>
      </c>
      <c r="Q45" s="145">
        <v>9.4786729857819903E-5</v>
      </c>
      <c r="R45" s="143">
        <v>0</v>
      </c>
      <c r="S45" s="145">
        <v>0</v>
      </c>
      <c r="T45" s="120">
        <v>-1</v>
      </c>
      <c r="U45" s="69"/>
    </row>
    <row r="46" spans="2:21" ht="21.9" customHeight="1" thickTop="1" x14ac:dyDescent="0.3">
      <c r="B46" s="131">
        <v>80</v>
      </c>
      <c r="C46" s="132" t="s">
        <v>47</v>
      </c>
      <c r="D46" s="133">
        <v>7</v>
      </c>
      <c r="E46" s="134">
        <v>5.1806569072958453E-5</v>
      </c>
      <c r="F46" s="133">
        <v>7</v>
      </c>
      <c r="G46" s="134">
        <v>5.523728358821394E-5</v>
      </c>
      <c r="H46" s="135">
        <v>1</v>
      </c>
      <c r="I46" s="136">
        <v>1.0992634934593822E-4</v>
      </c>
      <c r="J46" s="137">
        <v>0</v>
      </c>
      <c r="K46" s="136">
        <v>0</v>
      </c>
      <c r="L46" s="137">
        <v>0</v>
      </c>
      <c r="M46" s="136">
        <v>0</v>
      </c>
      <c r="N46" s="137">
        <v>0</v>
      </c>
      <c r="O46" s="134">
        <v>0</v>
      </c>
      <c r="P46" s="137">
        <v>0</v>
      </c>
      <c r="Q46" s="134">
        <v>0</v>
      </c>
      <c r="R46" s="137">
        <v>0</v>
      </c>
      <c r="S46" s="134">
        <v>0</v>
      </c>
      <c r="T46" s="138">
        <v>0</v>
      </c>
      <c r="U46" s="68"/>
    </row>
    <row r="47" spans="2:21" ht="21.9" customHeight="1" x14ac:dyDescent="0.3">
      <c r="B47" s="131">
        <v>81</v>
      </c>
      <c r="C47" s="132" t="s">
        <v>48</v>
      </c>
      <c r="D47" s="133">
        <v>27</v>
      </c>
      <c r="E47" s="134">
        <v>1.9982533785283974E-4</v>
      </c>
      <c r="F47" s="133">
        <v>23</v>
      </c>
      <c r="G47" s="134">
        <v>1.8149393178984582E-4</v>
      </c>
      <c r="H47" s="135">
        <v>0</v>
      </c>
      <c r="I47" s="136">
        <v>0</v>
      </c>
      <c r="J47" s="137">
        <v>0</v>
      </c>
      <c r="K47" s="136">
        <v>0</v>
      </c>
      <c r="L47" s="137">
        <v>1</v>
      </c>
      <c r="M47" s="136">
        <v>1.0220768601798856E-4</v>
      </c>
      <c r="N47" s="137">
        <v>0</v>
      </c>
      <c r="O47" s="134">
        <v>0</v>
      </c>
      <c r="P47" s="137">
        <v>1</v>
      </c>
      <c r="Q47" s="134">
        <v>9.4786729857819903E-5</v>
      </c>
      <c r="R47" s="137">
        <v>0</v>
      </c>
      <c r="S47" s="134">
        <v>0</v>
      </c>
      <c r="T47" s="138">
        <v>0</v>
      </c>
      <c r="U47" s="68"/>
    </row>
    <row r="48" spans="2:21" ht="21.9" customHeight="1" x14ac:dyDescent="0.3">
      <c r="B48" s="131">
        <v>82</v>
      </c>
      <c r="C48" s="132" t="s">
        <v>49</v>
      </c>
      <c r="D48" s="133">
        <v>0</v>
      </c>
      <c r="E48" s="134">
        <v>0</v>
      </c>
      <c r="F48" s="133">
        <v>0</v>
      </c>
      <c r="G48" s="134">
        <v>0</v>
      </c>
      <c r="H48" s="135">
        <v>0</v>
      </c>
      <c r="I48" s="136">
        <v>0</v>
      </c>
      <c r="J48" s="137">
        <v>0</v>
      </c>
      <c r="K48" s="136">
        <v>0</v>
      </c>
      <c r="L48" s="137">
        <v>0</v>
      </c>
      <c r="M48" s="136">
        <v>0</v>
      </c>
      <c r="N48" s="137">
        <v>0</v>
      </c>
      <c r="O48" s="134">
        <v>0</v>
      </c>
      <c r="P48" s="137">
        <v>0</v>
      </c>
      <c r="Q48" s="134">
        <v>0</v>
      </c>
      <c r="R48" s="137">
        <v>0</v>
      </c>
      <c r="S48" s="134">
        <v>0</v>
      </c>
      <c r="T48" s="138">
        <v>0</v>
      </c>
      <c r="U48" s="68"/>
    </row>
    <row r="49" spans="2:21" ht="21.9" customHeight="1" thickBot="1" x14ac:dyDescent="0.35">
      <c r="B49" s="131">
        <v>89</v>
      </c>
      <c r="C49" s="132" t="s">
        <v>50</v>
      </c>
      <c r="D49" s="133">
        <v>7</v>
      </c>
      <c r="E49" s="134">
        <v>5.1806569072958453E-5</v>
      </c>
      <c r="F49" s="133">
        <v>10</v>
      </c>
      <c r="G49" s="134">
        <v>7.8910405126019918E-5</v>
      </c>
      <c r="H49" s="135">
        <v>0</v>
      </c>
      <c r="I49" s="136">
        <v>0</v>
      </c>
      <c r="J49" s="137">
        <v>0</v>
      </c>
      <c r="K49" s="136">
        <v>0</v>
      </c>
      <c r="L49" s="137">
        <v>0</v>
      </c>
      <c r="M49" s="136">
        <v>0</v>
      </c>
      <c r="N49" s="137">
        <v>1</v>
      </c>
      <c r="O49" s="134">
        <v>9.4082227867155888E-5</v>
      </c>
      <c r="P49" s="137">
        <v>0</v>
      </c>
      <c r="Q49" s="134">
        <v>0</v>
      </c>
      <c r="R49" s="137">
        <v>0</v>
      </c>
      <c r="S49" s="134">
        <v>0</v>
      </c>
      <c r="T49" s="138">
        <v>-1</v>
      </c>
      <c r="U49" s="68"/>
    </row>
    <row r="50" spans="2:21" ht="21.9" customHeight="1" thickTop="1" thickBot="1" x14ac:dyDescent="0.35">
      <c r="B50" s="139">
        <v>9</v>
      </c>
      <c r="C50" s="140" t="s">
        <v>51</v>
      </c>
      <c r="D50" s="141">
        <v>211</v>
      </c>
      <c r="E50" s="116">
        <v>1.5615980106277476E-3</v>
      </c>
      <c r="F50" s="141">
        <v>197</v>
      </c>
      <c r="G50" s="116">
        <v>1.5545349809825925E-3</v>
      </c>
      <c r="H50" s="142">
        <v>11</v>
      </c>
      <c r="I50" s="118">
        <v>1.2091898428053204E-3</v>
      </c>
      <c r="J50" s="143">
        <v>6</v>
      </c>
      <c r="K50" s="118">
        <v>6.3224446786090628E-4</v>
      </c>
      <c r="L50" s="143">
        <v>8</v>
      </c>
      <c r="M50" s="144">
        <v>8.1766148814390845E-4</v>
      </c>
      <c r="N50" s="143">
        <v>9</v>
      </c>
      <c r="O50" s="145">
        <v>8.4674005080440313E-4</v>
      </c>
      <c r="P50" s="143">
        <v>4</v>
      </c>
      <c r="Q50" s="145">
        <v>3.7914691943127961E-4</v>
      </c>
      <c r="R50" s="143">
        <v>14</v>
      </c>
      <c r="S50" s="145">
        <v>1.2224938875305623E-3</v>
      </c>
      <c r="T50" s="120">
        <v>0.55555555555555558</v>
      </c>
      <c r="U50" s="69"/>
    </row>
    <row r="51" spans="2:21" ht="21.9" customHeight="1" thickTop="1" x14ac:dyDescent="0.3">
      <c r="B51" s="131">
        <v>90</v>
      </c>
      <c r="C51" s="132" t="s">
        <v>52</v>
      </c>
      <c r="D51" s="133">
        <v>71</v>
      </c>
      <c r="E51" s="134">
        <v>5.2546662916857861E-4</v>
      </c>
      <c r="F51" s="133">
        <v>70</v>
      </c>
      <c r="G51" s="134">
        <v>5.5237283588213941E-4</v>
      </c>
      <c r="H51" s="135">
        <v>5</v>
      </c>
      <c r="I51" s="136">
        <v>5.4963174672969107E-4</v>
      </c>
      <c r="J51" s="137">
        <v>2</v>
      </c>
      <c r="K51" s="136">
        <v>2.1074815595363542E-4</v>
      </c>
      <c r="L51" s="137">
        <v>3</v>
      </c>
      <c r="M51" s="136">
        <v>3.0662305805396567E-4</v>
      </c>
      <c r="N51" s="137">
        <v>4</v>
      </c>
      <c r="O51" s="134">
        <v>3.7632891146862355E-4</v>
      </c>
      <c r="P51" s="137">
        <v>0</v>
      </c>
      <c r="Q51" s="134">
        <v>0</v>
      </c>
      <c r="R51" s="137">
        <v>6</v>
      </c>
      <c r="S51" s="134">
        <v>5.2392595179881246E-4</v>
      </c>
      <c r="T51" s="138">
        <v>0.5</v>
      </c>
      <c r="U51" s="68"/>
    </row>
    <row r="52" spans="2:21" ht="21.9" customHeight="1" x14ac:dyDescent="0.3">
      <c r="B52" s="131">
        <v>91</v>
      </c>
      <c r="C52" s="132" t="s">
        <v>53</v>
      </c>
      <c r="D52" s="133">
        <v>24</v>
      </c>
      <c r="E52" s="134">
        <v>1.7762252253585755E-4</v>
      </c>
      <c r="F52" s="133">
        <v>26</v>
      </c>
      <c r="G52" s="134">
        <v>2.0516705332765178E-4</v>
      </c>
      <c r="H52" s="135">
        <v>2</v>
      </c>
      <c r="I52" s="136">
        <v>2.1985269869187644E-4</v>
      </c>
      <c r="J52" s="137">
        <v>2</v>
      </c>
      <c r="K52" s="136">
        <v>2.1074815595363542E-4</v>
      </c>
      <c r="L52" s="137">
        <v>2</v>
      </c>
      <c r="M52" s="136">
        <v>2.0441537203597711E-4</v>
      </c>
      <c r="N52" s="137">
        <v>1</v>
      </c>
      <c r="O52" s="134">
        <v>9.4082227867155888E-5</v>
      </c>
      <c r="P52" s="137">
        <v>1</v>
      </c>
      <c r="Q52" s="134">
        <v>9.4786729857819903E-5</v>
      </c>
      <c r="R52" s="137">
        <v>3</v>
      </c>
      <c r="S52" s="134">
        <v>2.6196297589940623E-4</v>
      </c>
      <c r="T52" s="138">
        <v>2</v>
      </c>
      <c r="U52" s="68"/>
    </row>
    <row r="53" spans="2:21" ht="21.9" customHeight="1" x14ac:dyDescent="0.3">
      <c r="B53" s="131">
        <v>92</v>
      </c>
      <c r="C53" s="132" t="s">
        <v>54</v>
      </c>
      <c r="D53" s="133">
        <v>43</v>
      </c>
      <c r="E53" s="134">
        <v>3.1824035287674477E-4</v>
      </c>
      <c r="F53" s="133">
        <v>51</v>
      </c>
      <c r="G53" s="134">
        <v>4.0244306614270155E-4</v>
      </c>
      <c r="H53" s="135">
        <v>1</v>
      </c>
      <c r="I53" s="136">
        <v>1.0992634934593822E-4</v>
      </c>
      <c r="J53" s="137">
        <v>1</v>
      </c>
      <c r="K53" s="136">
        <v>1.0537407797681771E-4</v>
      </c>
      <c r="L53" s="137">
        <v>0</v>
      </c>
      <c r="M53" s="136">
        <v>0</v>
      </c>
      <c r="N53" s="137">
        <v>2</v>
      </c>
      <c r="O53" s="134">
        <v>1.8816445573431178E-4</v>
      </c>
      <c r="P53" s="137">
        <v>0</v>
      </c>
      <c r="Q53" s="134">
        <v>0</v>
      </c>
      <c r="R53" s="137">
        <v>2</v>
      </c>
      <c r="S53" s="134">
        <v>1.7464198393293747E-4</v>
      </c>
      <c r="T53" s="138">
        <v>0</v>
      </c>
      <c r="U53" s="68"/>
    </row>
    <row r="54" spans="2:21" ht="21.9" customHeight="1" thickBot="1" x14ac:dyDescent="0.35">
      <c r="B54" s="131">
        <v>99</v>
      </c>
      <c r="C54" s="132" t="s">
        <v>55</v>
      </c>
      <c r="D54" s="133">
        <v>73</v>
      </c>
      <c r="E54" s="134">
        <v>5.4026850604656674E-4</v>
      </c>
      <c r="F54" s="133">
        <v>50</v>
      </c>
      <c r="G54" s="134">
        <v>3.945520256300996E-4</v>
      </c>
      <c r="H54" s="135">
        <v>3</v>
      </c>
      <c r="I54" s="136">
        <v>3.2977904803781465E-4</v>
      </c>
      <c r="J54" s="137">
        <v>1</v>
      </c>
      <c r="K54" s="136">
        <v>1.0537407797681771E-4</v>
      </c>
      <c r="L54" s="137">
        <v>3</v>
      </c>
      <c r="M54" s="136">
        <v>3.0662305805396567E-4</v>
      </c>
      <c r="N54" s="137">
        <v>2</v>
      </c>
      <c r="O54" s="134">
        <v>1.8816445573431178E-4</v>
      </c>
      <c r="P54" s="137">
        <v>3</v>
      </c>
      <c r="Q54" s="134">
        <v>2.8436018957345974E-4</v>
      </c>
      <c r="R54" s="137">
        <v>3</v>
      </c>
      <c r="S54" s="134">
        <v>2.6196297589940623E-4</v>
      </c>
      <c r="T54" s="138">
        <v>0.5</v>
      </c>
      <c r="U54" s="68"/>
    </row>
    <row r="55" spans="2:21" ht="21.9" customHeight="1" thickTop="1" thickBot="1" x14ac:dyDescent="0.35">
      <c r="B55" s="139">
        <v>10</v>
      </c>
      <c r="C55" s="140" t="s">
        <v>56</v>
      </c>
      <c r="D55" s="141">
        <v>115</v>
      </c>
      <c r="E55" s="116">
        <v>8.5110792048431738E-4</v>
      </c>
      <c r="F55" s="141">
        <v>103</v>
      </c>
      <c r="G55" s="116">
        <v>8.1277717279800517E-4</v>
      </c>
      <c r="H55" s="142">
        <v>2</v>
      </c>
      <c r="I55" s="118">
        <v>2.1985269869187644E-4</v>
      </c>
      <c r="J55" s="143">
        <v>0</v>
      </c>
      <c r="K55" s="118">
        <v>0</v>
      </c>
      <c r="L55" s="143">
        <v>1</v>
      </c>
      <c r="M55" s="144">
        <v>1.0220768601798856E-4</v>
      </c>
      <c r="N55" s="143">
        <v>5</v>
      </c>
      <c r="O55" s="145">
        <v>4.7041113933577947E-4</v>
      </c>
      <c r="P55" s="143">
        <v>2</v>
      </c>
      <c r="Q55" s="145">
        <v>1.8957345971563981E-4</v>
      </c>
      <c r="R55" s="143">
        <v>1</v>
      </c>
      <c r="S55" s="145">
        <v>8.7320991966468735E-5</v>
      </c>
      <c r="T55" s="120">
        <v>-0.8</v>
      </c>
      <c r="U55" s="69"/>
    </row>
    <row r="56" spans="2:21" ht="21.9" customHeight="1" thickTop="1" x14ac:dyDescent="0.3">
      <c r="B56" s="131">
        <v>100</v>
      </c>
      <c r="C56" s="132" t="s">
        <v>57</v>
      </c>
      <c r="D56" s="133">
        <v>39</v>
      </c>
      <c r="E56" s="134">
        <v>2.8863659912076851E-4</v>
      </c>
      <c r="F56" s="133">
        <v>37</v>
      </c>
      <c r="G56" s="134">
        <v>2.9196849896627372E-4</v>
      </c>
      <c r="H56" s="135">
        <v>2</v>
      </c>
      <c r="I56" s="136">
        <v>2.1985269869187644E-4</v>
      </c>
      <c r="J56" s="137">
        <v>0</v>
      </c>
      <c r="K56" s="136">
        <v>0</v>
      </c>
      <c r="L56" s="137">
        <v>0</v>
      </c>
      <c r="M56" s="136">
        <v>0</v>
      </c>
      <c r="N56" s="137">
        <v>0</v>
      </c>
      <c r="O56" s="134">
        <v>0</v>
      </c>
      <c r="P56" s="137">
        <v>1</v>
      </c>
      <c r="Q56" s="134">
        <v>9.4786729857819903E-5</v>
      </c>
      <c r="R56" s="137">
        <v>1</v>
      </c>
      <c r="S56" s="134">
        <v>8.7320991966468735E-5</v>
      </c>
      <c r="T56" s="138">
        <v>0</v>
      </c>
      <c r="U56" s="68"/>
    </row>
    <row r="57" spans="2:21" ht="21.9" customHeight="1" x14ac:dyDescent="0.3">
      <c r="B57" s="131">
        <v>101</v>
      </c>
      <c r="C57" s="132" t="s">
        <v>58</v>
      </c>
      <c r="D57" s="133">
        <v>9</v>
      </c>
      <c r="E57" s="134">
        <v>6.6608445950946577E-5</v>
      </c>
      <c r="F57" s="133">
        <v>11</v>
      </c>
      <c r="G57" s="134">
        <v>8.6801445638621909E-5</v>
      </c>
      <c r="H57" s="135">
        <v>0</v>
      </c>
      <c r="I57" s="136">
        <v>0</v>
      </c>
      <c r="J57" s="137">
        <v>0</v>
      </c>
      <c r="K57" s="136">
        <v>0</v>
      </c>
      <c r="L57" s="137">
        <v>0</v>
      </c>
      <c r="M57" s="136">
        <v>0</v>
      </c>
      <c r="N57" s="137">
        <v>2</v>
      </c>
      <c r="O57" s="134">
        <v>1.8816445573431178E-4</v>
      </c>
      <c r="P57" s="137">
        <v>1</v>
      </c>
      <c r="Q57" s="134">
        <v>9.4786729857819903E-5</v>
      </c>
      <c r="R57" s="137">
        <v>0</v>
      </c>
      <c r="S57" s="134">
        <v>0</v>
      </c>
      <c r="T57" s="138">
        <v>-1</v>
      </c>
      <c r="U57" s="68"/>
    </row>
    <row r="58" spans="2:21" ht="21.9" customHeight="1" x14ac:dyDescent="0.3">
      <c r="B58" s="131">
        <v>102</v>
      </c>
      <c r="C58" s="132" t="s">
        <v>59</v>
      </c>
      <c r="D58" s="133">
        <v>45</v>
      </c>
      <c r="E58" s="134">
        <v>3.330422297547329E-4</v>
      </c>
      <c r="F58" s="133">
        <v>37</v>
      </c>
      <c r="G58" s="134">
        <v>2.9196849896627372E-4</v>
      </c>
      <c r="H58" s="135">
        <v>0</v>
      </c>
      <c r="I58" s="136">
        <v>0</v>
      </c>
      <c r="J58" s="137">
        <v>0</v>
      </c>
      <c r="K58" s="136">
        <v>0</v>
      </c>
      <c r="L58" s="137">
        <v>0</v>
      </c>
      <c r="M58" s="136">
        <v>0</v>
      </c>
      <c r="N58" s="137">
        <v>1</v>
      </c>
      <c r="O58" s="134">
        <v>9.4082227867155888E-5</v>
      </c>
      <c r="P58" s="137">
        <v>0</v>
      </c>
      <c r="Q58" s="134">
        <v>0</v>
      </c>
      <c r="R58" s="137">
        <v>0</v>
      </c>
      <c r="S58" s="134">
        <v>0</v>
      </c>
      <c r="T58" s="138">
        <v>-1</v>
      </c>
      <c r="U58" s="68"/>
    </row>
    <row r="59" spans="2:21" ht="21.9" customHeight="1" x14ac:dyDescent="0.3">
      <c r="B59" s="131">
        <v>103</v>
      </c>
      <c r="C59" s="132" t="s">
        <v>60</v>
      </c>
      <c r="D59" s="133">
        <v>2</v>
      </c>
      <c r="E59" s="134">
        <v>1.480187687798813E-5</v>
      </c>
      <c r="F59" s="133">
        <v>1</v>
      </c>
      <c r="G59" s="134">
        <v>7.8910405126019922E-6</v>
      </c>
      <c r="H59" s="135">
        <v>0</v>
      </c>
      <c r="I59" s="136">
        <v>0</v>
      </c>
      <c r="J59" s="137">
        <v>0</v>
      </c>
      <c r="K59" s="136">
        <v>0</v>
      </c>
      <c r="L59" s="137">
        <v>0</v>
      </c>
      <c r="M59" s="136">
        <v>0</v>
      </c>
      <c r="N59" s="137">
        <v>1</v>
      </c>
      <c r="O59" s="134">
        <v>9.4082227867155888E-5</v>
      </c>
      <c r="P59" s="137">
        <v>0</v>
      </c>
      <c r="Q59" s="134">
        <v>0</v>
      </c>
      <c r="R59" s="137">
        <v>0</v>
      </c>
      <c r="S59" s="134">
        <v>0</v>
      </c>
      <c r="T59" s="138">
        <v>-1</v>
      </c>
      <c r="U59" s="68"/>
    </row>
    <row r="60" spans="2:21" ht="21.9" customHeight="1" thickBot="1" x14ac:dyDescent="0.35">
      <c r="B60" s="131">
        <v>109</v>
      </c>
      <c r="C60" s="132" t="s">
        <v>61</v>
      </c>
      <c r="D60" s="133">
        <v>20</v>
      </c>
      <c r="E60" s="134">
        <v>1.4801876877988129E-4</v>
      </c>
      <c r="F60" s="133">
        <v>17</v>
      </c>
      <c r="G60" s="134">
        <v>1.3414768871423385E-4</v>
      </c>
      <c r="H60" s="135">
        <v>0</v>
      </c>
      <c r="I60" s="136">
        <v>0</v>
      </c>
      <c r="J60" s="137">
        <v>0</v>
      </c>
      <c r="K60" s="136">
        <v>0</v>
      </c>
      <c r="L60" s="137">
        <v>1</v>
      </c>
      <c r="M60" s="136">
        <v>1.0220768601798856E-4</v>
      </c>
      <c r="N60" s="137">
        <v>1</v>
      </c>
      <c r="O60" s="134">
        <v>9.4082227867155888E-5</v>
      </c>
      <c r="P60" s="137">
        <v>0</v>
      </c>
      <c r="Q60" s="134">
        <v>0</v>
      </c>
      <c r="R60" s="137">
        <v>0</v>
      </c>
      <c r="S60" s="134">
        <v>0</v>
      </c>
      <c r="T60" s="138">
        <v>-1</v>
      </c>
      <c r="U60" s="68"/>
    </row>
    <row r="61" spans="2:21" ht="21.9" customHeight="1" thickTop="1" thickBot="1" x14ac:dyDescent="0.35">
      <c r="B61" s="139">
        <v>11</v>
      </c>
      <c r="C61" s="140" t="s">
        <v>62</v>
      </c>
      <c r="D61" s="141">
        <v>1524</v>
      </c>
      <c r="E61" s="116">
        <v>1.1279030181026954E-2</v>
      </c>
      <c r="F61" s="141">
        <v>1297</v>
      </c>
      <c r="G61" s="116">
        <v>1.0234679544844784E-2</v>
      </c>
      <c r="H61" s="142">
        <v>167</v>
      </c>
      <c r="I61" s="118">
        <v>1.8357700340771679E-2</v>
      </c>
      <c r="J61" s="143">
        <v>151</v>
      </c>
      <c r="K61" s="118">
        <v>1.5911485774499474E-2</v>
      </c>
      <c r="L61" s="143">
        <v>182</v>
      </c>
      <c r="M61" s="144">
        <v>1.8601798855273917E-2</v>
      </c>
      <c r="N61" s="143">
        <v>149</v>
      </c>
      <c r="O61" s="145">
        <v>1.4018251952206228E-2</v>
      </c>
      <c r="P61" s="143">
        <v>176</v>
      </c>
      <c r="Q61" s="145">
        <v>1.6682464454976304E-2</v>
      </c>
      <c r="R61" s="143">
        <v>164</v>
      </c>
      <c r="S61" s="145">
        <v>1.4320642682500872E-2</v>
      </c>
      <c r="T61" s="120">
        <v>0.10067114093959731</v>
      </c>
      <c r="U61" s="69"/>
    </row>
    <row r="62" spans="2:21" ht="21.9" customHeight="1" thickTop="1" x14ac:dyDescent="0.3">
      <c r="B62" s="131">
        <v>110</v>
      </c>
      <c r="C62" s="132" t="s">
        <v>63</v>
      </c>
      <c r="D62" s="133">
        <v>481</v>
      </c>
      <c r="E62" s="134">
        <v>3.559851389156145E-3</v>
      </c>
      <c r="F62" s="133">
        <v>379</v>
      </c>
      <c r="G62" s="134">
        <v>2.9907043542761547E-3</v>
      </c>
      <c r="H62" s="135">
        <v>63</v>
      </c>
      <c r="I62" s="136">
        <v>6.925360008794108E-3</v>
      </c>
      <c r="J62" s="137">
        <v>55</v>
      </c>
      <c r="K62" s="136">
        <v>5.795574288724974E-3</v>
      </c>
      <c r="L62" s="137">
        <v>75</v>
      </c>
      <c r="M62" s="136">
        <v>7.6655764513491416E-3</v>
      </c>
      <c r="N62" s="137">
        <v>62</v>
      </c>
      <c r="O62" s="134">
        <v>5.8330981277636652E-3</v>
      </c>
      <c r="P62" s="137">
        <v>69</v>
      </c>
      <c r="Q62" s="134">
        <v>6.5402843601895739E-3</v>
      </c>
      <c r="R62" s="137">
        <v>80</v>
      </c>
      <c r="S62" s="134">
        <v>6.9856793573174992E-3</v>
      </c>
      <c r="T62" s="138">
        <v>0.29032258064516131</v>
      </c>
      <c r="U62" s="68"/>
    </row>
    <row r="63" spans="2:21" ht="21.9" customHeight="1" x14ac:dyDescent="0.3">
      <c r="B63" s="131">
        <v>111</v>
      </c>
      <c r="C63" s="132" t="s">
        <v>64</v>
      </c>
      <c r="D63" s="133">
        <v>631</v>
      </c>
      <c r="E63" s="134">
        <v>4.6699921550052547E-3</v>
      </c>
      <c r="F63" s="133">
        <v>566</v>
      </c>
      <c r="G63" s="134">
        <v>4.4663289301327272E-3</v>
      </c>
      <c r="H63" s="135">
        <v>36</v>
      </c>
      <c r="I63" s="136">
        <v>3.9573485764537756E-3</v>
      </c>
      <c r="J63" s="137">
        <v>37</v>
      </c>
      <c r="K63" s="136">
        <v>3.8988408851422548E-3</v>
      </c>
      <c r="L63" s="137">
        <v>40</v>
      </c>
      <c r="M63" s="136">
        <v>4.0883074407195418E-3</v>
      </c>
      <c r="N63" s="137">
        <v>39</v>
      </c>
      <c r="O63" s="134">
        <v>3.6692068868190795E-3</v>
      </c>
      <c r="P63" s="137">
        <v>51</v>
      </c>
      <c r="Q63" s="134">
        <v>4.8341232227488151E-3</v>
      </c>
      <c r="R63" s="137">
        <v>44</v>
      </c>
      <c r="S63" s="134">
        <v>3.8421236465246244E-3</v>
      </c>
      <c r="T63" s="138">
        <v>0.12820512820512819</v>
      </c>
      <c r="U63" s="68"/>
    </row>
    <row r="64" spans="2:21" ht="21.9" customHeight="1" x14ac:dyDescent="0.3">
      <c r="B64" s="131">
        <v>112</v>
      </c>
      <c r="C64" s="132" t="s">
        <v>65</v>
      </c>
      <c r="D64" s="133">
        <v>298</v>
      </c>
      <c r="E64" s="134">
        <v>2.2054796548202312E-3</v>
      </c>
      <c r="F64" s="133">
        <v>253</v>
      </c>
      <c r="G64" s="134">
        <v>1.996433249688304E-3</v>
      </c>
      <c r="H64" s="135">
        <v>50</v>
      </c>
      <c r="I64" s="136">
        <v>5.4963174672969109E-3</v>
      </c>
      <c r="J64" s="137">
        <v>42</v>
      </c>
      <c r="K64" s="136">
        <v>4.4257112750263434E-3</v>
      </c>
      <c r="L64" s="137">
        <v>45</v>
      </c>
      <c r="M64" s="136">
        <v>4.5993458708094848E-3</v>
      </c>
      <c r="N64" s="137">
        <v>31</v>
      </c>
      <c r="O64" s="134">
        <v>2.9165490638818326E-3</v>
      </c>
      <c r="P64" s="137">
        <v>43</v>
      </c>
      <c r="Q64" s="134">
        <v>4.0758293838862557E-3</v>
      </c>
      <c r="R64" s="137">
        <v>29</v>
      </c>
      <c r="S64" s="134">
        <v>2.5323087670275934E-3</v>
      </c>
      <c r="T64" s="138">
        <v>-6.4516129032258063E-2</v>
      </c>
      <c r="U64" s="68"/>
    </row>
    <row r="65" spans="2:21" ht="21.9" customHeight="1" x14ac:dyDescent="0.3">
      <c r="B65" s="131">
        <v>119</v>
      </c>
      <c r="C65" s="132" t="s">
        <v>66</v>
      </c>
      <c r="D65" s="133">
        <v>114</v>
      </c>
      <c r="E65" s="134">
        <v>8.4370698204532337E-4</v>
      </c>
      <c r="F65" s="133">
        <v>99</v>
      </c>
      <c r="G65" s="134">
        <v>7.8121301074759715E-4</v>
      </c>
      <c r="H65" s="135">
        <v>18</v>
      </c>
      <c r="I65" s="136">
        <v>1.9786742882268878E-3</v>
      </c>
      <c r="J65" s="137">
        <v>17</v>
      </c>
      <c r="K65" s="136">
        <v>1.7913593256059009E-3</v>
      </c>
      <c r="L65" s="137">
        <v>22</v>
      </c>
      <c r="M65" s="136">
        <v>2.2485690923957483E-3</v>
      </c>
      <c r="N65" s="137">
        <v>17</v>
      </c>
      <c r="O65" s="134">
        <v>1.5993978737416502E-3</v>
      </c>
      <c r="P65" s="137">
        <v>13</v>
      </c>
      <c r="Q65" s="134">
        <v>1.2322274881516589E-3</v>
      </c>
      <c r="R65" s="137">
        <v>11</v>
      </c>
      <c r="S65" s="134">
        <v>9.6053091163115611E-4</v>
      </c>
      <c r="T65" s="138">
        <v>-0.35294117647058826</v>
      </c>
      <c r="U65" s="68"/>
    </row>
    <row r="66" spans="2:21" ht="21.9" customHeight="1" thickBot="1" x14ac:dyDescent="0.35">
      <c r="B66" s="131">
        <v>120</v>
      </c>
      <c r="C66" s="132" t="s">
        <v>67</v>
      </c>
      <c r="D66" s="133">
        <v>1217</v>
      </c>
      <c r="E66" s="134">
        <v>9.0069420802557764E-3</v>
      </c>
      <c r="F66" s="133">
        <v>1075</v>
      </c>
      <c r="G66" s="134">
        <v>8.4828685510471413E-3</v>
      </c>
      <c r="H66" s="135">
        <v>475</v>
      </c>
      <c r="I66" s="136">
        <v>5.2215015939320653E-2</v>
      </c>
      <c r="J66" s="137">
        <v>582</v>
      </c>
      <c r="K66" s="136">
        <v>6.1327713382507906E-2</v>
      </c>
      <c r="L66" s="137">
        <v>562</v>
      </c>
      <c r="M66" s="136">
        <v>5.7440719542109567E-2</v>
      </c>
      <c r="N66" s="137">
        <v>588</v>
      </c>
      <c r="O66" s="134">
        <v>5.5320349985887668E-2</v>
      </c>
      <c r="P66" s="137">
        <v>769</v>
      </c>
      <c r="Q66" s="134">
        <v>7.2890995260663505E-2</v>
      </c>
      <c r="R66" s="137">
        <v>911</v>
      </c>
      <c r="S66" s="134">
        <v>7.9549423681453027E-2</v>
      </c>
      <c r="T66" s="138">
        <v>0.54931972789115646</v>
      </c>
      <c r="U66" s="68"/>
    </row>
    <row r="67" spans="2:21" ht="21.9" customHeight="1" thickTop="1" thickBot="1" x14ac:dyDescent="0.35">
      <c r="B67" s="139">
        <v>999</v>
      </c>
      <c r="C67" s="140" t="s">
        <v>68</v>
      </c>
      <c r="D67" s="141">
        <v>4447</v>
      </c>
      <c r="E67" s="116">
        <v>3.2911973238206604E-2</v>
      </c>
      <c r="F67" s="141">
        <v>3553</v>
      </c>
      <c r="G67" s="116">
        <v>2.8036866941274878E-2</v>
      </c>
      <c r="H67" s="142">
        <v>131</v>
      </c>
      <c r="I67" s="118">
        <v>1.4400351764317906E-2</v>
      </c>
      <c r="J67" s="143">
        <v>150</v>
      </c>
      <c r="K67" s="118">
        <v>1.5806111696522657E-2</v>
      </c>
      <c r="L67" s="143">
        <v>122</v>
      </c>
      <c r="M67" s="144">
        <v>1.2469337694194603E-2</v>
      </c>
      <c r="N67" s="143">
        <v>114</v>
      </c>
      <c r="O67" s="145">
        <v>1.0725373976855771E-2</v>
      </c>
      <c r="P67" s="143">
        <v>100</v>
      </c>
      <c r="Q67" s="145">
        <v>9.4786729857819912E-3</v>
      </c>
      <c r="R67" s="143">
        <v>76</v>
      </c>
      <c r="S67" s="145">
        <v>6.6363953894516244E-3</v>
      </c>
      <c r="T67" s="120">
        <v>-0.33333333333333331</v>
      </c>
      <c r="U67" s="68"/>
    </row>
    <row r="68" spans="2:21" ht="21.9" customHeight="1" thickTop="1" thickBot="1" x14ac:dyDescent="0.35">
      <c r="B68" s="271" t="s">
        <v>69</v>
      </c>
      <c r="C68" s="272"/>
      <c r="D68" s="146">
        <v>135118</v>
      </c>
      <c r="E68" s="147">
        <v>1</v>
      </c>
      <c r="F68" s="146">
        <v>126726</v>
      </c>
      <c r="G68" s="147">
        <v>1</v>
      </c>
      <c r="H68" s="148">
        <v>9097</v>
      </c>
      <c r="I68" s="149">
        <v>1</v>
      </c>
      <c r="J68" s="150">
        <v>9490</v>
      </c>
      <c r="K68" s="149">
        <v>1</v>
      </c>
      <c r="L68" s="150">
        <v>9784</v>
      </c>
      <c r="M68" s="149">
        <v>1</v>
      </c>
      <c r="N68" s="150">
        <v>10629</v>
      </c>
      <c r="O68" s="147">
        <v>1</v>
      </c>
      <c r="P68" s="150">
        <v>10550</v>
      </c>
      <c r="Q68" s="147">
        <v>1.0000000000000002</v>
      </c>
      <c r="R68" s="150">
        <v>11452</v>
      </c>
      <c r="S68" s="147">
        <v>1.0000000000000002</v>
      </c>
      <c r="T68" s="151">
        <v>7.7429673534669299E-2</v>
      </c>
      <c r="U68" s="70"/>
    </row>
    <row r="69" spans="2:21" ht="15" thickTop="1" x14ac:dyDescent="0.3">
      <c r="B69" s="71"/>
      <c r="C69" s="72"/>
      <c r="D69" s="73"/>
      <c r="E69" s="74"/>
      <c r="F69" s="73"/>
      <c r="G69" s="74"/>
      <c r="H69" s="73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5"/>
    </row>
    <row r="70" spans="2:21" ht="14.4" customHeight="1" x14ac:dyDescent="0.3">
      <c r="B70" s="76"/>
      <c r="C70" s="77"/>
      <c r="D70" s="78"/>
      <c r="E70" s="79"/>
      <c r="F70" s="78"/>
      <c r="G70" s="79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</row>
    <row r="71" spans="2:21" ht="14.4" customHeight="1" x14ac:dyDescent="0.3"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</row>
    <row r="72" spans="2:21" x14ac:dyDescent="0.3">
      <c r="N72" s="81"/>
      <c r="P72" s="81"/>
      <c r="R72" s="81"/>
    </row>
  </sheetData>
  <autoFilter ref="T2:T72"/>
  <mergeCells count="16">
    <mergeCell ref="B68:C68"/>
    <mergeCell ref="B71:T71"/>
    <mergeCell ref="B4:B6"/>
    <mergeCell ref="C4:C6"/>
    <mergeCell ref="D4:S4"/>
    <mergeCell ref="T4:T6"/>
    <mergeCell ref="L5:M5"/>
    <mergeCell ref="N5:O5"/>
    <mergeCell ref="B2:T2"/>
    <mergeCell ref="B3:T3"/>
    <mergeCell ref="J5:K5"/>
    <mergeCell ref="R5:S5"/>
    <mergeCell ref="D5:E5"/>
    <mergeCell ref="F5:G5"/>
    <mergeCell ref="H5:I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71"/>
  <sheetViews>
    <sheetView topLeftCell="J58" zoomScaleNormal="100" workbookViewId="0">
      <selection activeCell="D6" sqref="D6:M67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13" width="13.6640625" style="67" customWidth="1"/>
    <col min="14" max="14" width="9.109375" style="69" customWidth="1"/>
    <col min="15" max="16384" width="9.109375" style="67"/>
  </cols>
  <sheetData>
    <row r="1" spans="2:18" ht="15.75" thickBot="1" x14ac:dyDescent="0.3"/>
    <row r="2" spans="2:18" ht="25.2" customHeight="1" thickTop="1" thickBot="1" x14ac:dyDescent="0.35">
      <c r="B2" s="262" t="s">
        <v>355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85"/>
    </row>
    <row r="3" spans="2:18" ht="25.2" customHeight="1" thickTop="1" thickBot="1" x14ac:dyDescent="0.35">
      <c r="B3" s="274" t="s">
        <v>2</v>
      </c>
      <c r="C3" s="277" t="s">
        <v>70</v>
      </c>
      <c r="D3" s="286" t="s">
        <v>71</v>
      </c>
      <c r="E3" s="287"/>
      <c r="F3" s="287"/>
      <c r="G3" s="287"/>
      <c r="H3" s="287"/>
      <c r="I3" s="287"/>
      <c r="J3" s="287"/>
      <c r="K3" s="277"/>
      <c r="L3" s="288" t="s">
        <v>69</v>
      </c>
      <c r="M3" s="289"/>
    </row>
    <row r="4" spans="2:18" ht="25.2" customHeight="1" thickTop="1" thickBot="1" x14ac:dyDescent="0.35">
      <c r="B4" s="275"/>
      <c r="C4" s="278"/>
      <c r="D4" s="270" t="s">
        <v>72</v>
      </c>
      <c r="E4" s="266"/>
      <c r="F4" s="265" t="s">
        <v>307</v>
      </c>
      <c r="G4" s="266"/>
      <c r="H4" s="265" t="s">
        <v>308</v>
      </c>
      <c r="I4" s="266"/>
      <c r="J4" s="267" t="s">
        <v>73</v>
      </c>
      <c r="K4" s="268"/>
      <c r="L4" s="290"/>
      <c r="M4" s="291"/>
      <c r="O4" s="82"/>
    </row>
    <row r="5" spans="2:18" ht="25.2" customHeight="1" thickTop="1" thickBot="1" x14ac:dyDescent="0.35">
      <c r="B5" s="276"/>
      <c r="C5" s="279"/>
      <c r="D5" s="152" t="s">
        <v>4</v>
      </c>
      <c r="E5" s="110" t="s">
        <v>5</v>
      </c>
      <c r="F5" s="112" t="s">
        <v>4</v>
      </c>
      <c r="G5" s="110" t="s">
        <v>5</v>
      </c>
      <c r="H5" s="112" t="s">
        <v>4</v>
      </c>
      <c r="I5" s="110" t="s">
        <v>5</v>
      </c>
      <c r="J5" s="112" t="s">
        <v>4</v>
      </c>
      <c r="K5" s="153" t="s">
        <v>5</v>
      </c>
      <c r="L5" s="152" t="s">
        <v>4</v>
      </c>
      <c r="M5" s="153" t="s">
        <v>5</v>
      </c>
    </row>
    <row r="6" spans="2:18" ht="21.9" customHeight="1" thickTop="1" thickBot="1" x14ac:dyDescent="0.35">
      <c r="B6" s="113" t="s">
        <v>6</v>
      </c>
      <c r="C6" s="114" t="s">
        <v>7</v>
      </c>
      <c r="D6" s="154">
        <v>188</v>
      </c>
      <c r="E6" s="118">
        <v>5.5571977534732489E-2</v>
      </c>
      <c r="F6" s="143">
        <v>297</v>
      </c>
      <c r="G6" s="118">
        <v>3.8838760298156139E-2</v>
      </c>
      <c r="H6" s="143">
        <v>20</v>
      </c>
      <c r="I6" s="118">
        <v>4.8661800486618008E-2</v>
      </c>
      <c r="J6" s="143">
        <v>3</v>
      </c>
      <c r="K6" s="116">
        <v>0.27272727272727271</v>
      </c>
      <c r="L6" s="155">
        <v>508</v>
      </c>
      <c r="M6" s="156">
        <v>4.4359063918966123E-2</v>
      </c>
      <c r="N6" s="68"/>
      <c r="O6" s="82"/>
      <c r="P6" s="82"/>
      <c r="Q6" s="69"/>
      <c r="R6" s="69"/>
    </row>
    <row r="7" spans="2:18" ht="21.9" customHeight="1" thickTop="1" thickBot="1" x14ac:dyDescent="0.3">
      <c r="B7" s="113" t="s">
        <v>8</v>
      </c>
      <c r="C7" s="114" t="s">
        <v>9</v>
      </c>
      <c r="D7" s="154">
        <v>1772</v>
      </c>
      <c r="E7" s="118">
        <v>0.5237954478273722</v>
      </c>
      <c r="F7" s="143">
        <v>2850</v>
      </c>
      <c r="G7" s="118">
        <v>0.37269517457826601</v>
      </c>
      <c r="H7" s="143">
        <v>87</v>
      </c>
      <c r="I7" s="118">
        <v>0.21167883211678834</v>
      </c>
      <c r="J7" s="143">
        <v>0</v>
      </c>
      <c r="K7" s="116">
        <v>0</v>
      </c>
      <c r="L7" s="155">
        <v>4709</v>
      </c>
      <c r="M7" s="156">
        <v>0.41119455117010134</v>
      </c>
      <c r="O7" s="82"/>
      <c r="P7" s="82"/>
      <c r="Q7" s="69"/>
      <c r="R7" s="69"/>
    </row>
    <row r="8" spans="2:18" ht="21.9" customHeight="1" thickTop="1" x14ac:dyDescent="0.25">
      <c r="B8" s="131">
        <v>10</v>
      </c>
      <c r="C8" s="132" t="s">
        <v>10</v>
      </c>
      <c r="D8" s="157">
        <v>142</v>
      </c>
      <c r="E8" s="136">
        <v>4.197457877623411E-2</v>
      </c>
      <c r="F8" s="137">
        <v>220</v>
      </c>
      <c r="G8" s="136">
        <v>2.876945207270825E-2</v>
      </c>
      <c r="H8" s="158">
        <v>8</v>
      </c>
      <c r="I8" s="136">
        <v>1.9464720194647202E-2</v>
      </c>
      <c r="J8" s="137">
        <v>0</v>
      </c>
      <c r="K8" s="159">
        <v>0</v>
      </c>
      <c r="L8" s="160">
        <v>370</v>
      </c>
      <c r="M8" s="161">
        <v>3.2308767027593437E-2</v>
      </c>
      <c r="N8" s="68"/>
      <c r="O8" s="82"/>
      <c r="P8" s="82"/>
      <c r="Q8" s="69"/>
      <c r="R8" s="69"/>
    </row>
    <row r="9" spans="2:18" ht="21.9" customHeight="1" x14ac:dyDescent="0.25">
      <c r="B9" s="131">
        <v>11</v>
      </c>
      <c r="C9" s="132" t="s">
        <v>11</v>
      </c>
      <c r="D9" s="157">
        <v>1502</v>
      </c>
      <c r="E9" s="136">
        <v>0.44398462902749042</v>
      </c>
      <c r="F9" s="137">
        <v>2419</v>
      </c>
      <c r="G9" s="136">
        <v>0.31633320256309666</v>
      </c>
      <c r="H9" s="158">
        <v>73</v>
      </c>
      <c r="I9" s="136">
        <v>0.17761557177615572</v>
      </c>
      <c r="J9" s="137">
        <v>0</v>
      </c>
      <c r="K9" s="159">
        <v>0</v>
      </c>
      <c r="L9" s="160">
        <v>3994</v>
      </c>
      <c r="M9" s="161">
        <v>0.34876004191407617</v>
      </c>
      <c r="N9" s="68"/>
      <c r="O9" s="82"/>
      <c r="P9" s="82"/>
      <c r="Q9" s="69"/>
      <c r="R9" s="69"/>
    </row>
    <row r="10" spans="2:18" ht="21.9" customHeight="1" x14ac:dyDescent="0.25">
      <c r="B10" s="131">
        <v>12</v>
      </c>
      <c r="C10" s="132" t="s">
        <v>12</v>
      </c>
      <c r="D10" s="157">
        <v>106</v>
      </c>
      <c r="E10" s="136">
        <v>3.1333136269583207E-2</v>
      </c>
      <c r="F10" s="137">
        <v>165</v>
      </c>
      <c r="G10" s="136">
        <v>2.1577089054531189E-2</v>
      </c>
      <c r="H10" s="158">
        <v>5</v>
      </c>
      <c r="I10" s="136">
        <v>1.2165450121654502E-2</v>
      </c>
      <c r="J10" s="137">
        <v>0</v>
      </c>
      <c r="K10" s="159">
        <v>0</v>
      </c>
      <c r="L10" s="160">
        <v>276</v>
      </c>
      <c r="M10" s="161">
        <v>2.4100593782745372E-2</v>
      </c>
      <c r="N10" s="68"/>
      <c r="O10" s="82"/>
      <c r="P10" s="82"/>
      <c r="Q10" s="69"/>
      <c r="R10" s="69"/>
    </row>
    <row r="11" spans="2:18" ht="21.9" customHeight="1" x14ac:dyDescent="0.25">
      <c r="B11" s="131">
        <v>13</v>
      </c>
      <c r="C11" s="132" t="s">
        <v>13</v>
      </c>
      <c r="D11" s="157">
        <v>4</v>
      </c>
      <c r="E11" s="136">
        <v>1.1823825007389892E-3</v>
      </c>
      <c r="F11" s="137">
        <v>3</v>
      </c>
      <c r="G11" s="136">
        <v>3.9231071008238524E-4</v>
      </c>
      <c r="H11" s="158">
        <v>0</v>
      </c>
      <c r="I11" s="136">
        <v>0</v>
      </c>
      <c r="J11" s="137">
        <v>0</v>
      </c>
      <c r="K11" s="159">
        <v>0</v>
      </c>
      <c r="L11" s="160">
        <v>7</v>
      </c>
      <c r="M11" s="161">
        <v>6.1124694376528117E-4</v>
      </c>
      <c r="N11" s="68"/>
      <c r="O11" s="69"/>
      <c r="P11" s="69"/>
      <c r="Q11" s="69"/>
      <c r="R11" s="69"/>
    </row>
    <row r="12" spans="2:18" ht="21.9" customHeight="1" thickBot="1" x14ac:dyDescent="0.3">
      <c r="B12" s="131">
        <v>19</v>
      </c>
      <c r="C12" s="132" t="s">
        <v>14</v>
      </c>
      <c r="D12" s="157">
        <v>18</v>
      </c>
      <c r="E12" s="136">
        <v>5.3207212533254505E-3</v>
      </c>
      <c r="F12" s="137">
        <v>43</v>
      </c>
      <c r="G12" s="136">
        <v>5.623120177847522E-3</v>
      </c>
      <c r="H12" s="158">
        <v>1</v>
      </c>
      <c r="I12" s="136">
        <v>2.4330900243309003E-3</v>
      </c>
      <c r="J12" s="137">
        <v>0</v>
      </c>
      <c r="K12" s="159">
        <v>0</v>
      </c>
      <c r="L12" s="160">
        <v>62</v>
      </c>
      <c r="M12" s="161">
        <v>5.4139015019210616E-3</v>
      </c>
      <c r="N12" s="68"/>
      <c r="O12" s="69"/>
      <c r="P12" s="69"/>
      <c r="Q12" s="69"/>
      <c r="R12" s="69"/>
    </row>
    <row r="13" spans="2:18" ht="21.9" customHeight="1" thickTop="1" thickBot="1" x14ac:dyDescent="0.3">
      <c r="B13" s="113">
        <v>2</v>
      </c>
      <c r="C13" s="114" t="s">
        <v>15</v>
      </c>
      <c r="D13" s="154">
        <v>100</v>
      </c>
      <c r="E13" s="118">
        <v>2.9559562518474729E-2</v>
      </c>
      <c r="F13" s="143">
        <v>870</v>
      </c>
      <c r="G13" s="118">
        <v>0.11377010592389172</v>
      </c>
      <c r="H13" s="143">
        <v>123</v>
      </c>
      <c r="I13" s="118">
        <v>0.2992700729927007</v>
      </c>
      <c r="J13" s="143">
        <v>0</v>
      </c>
      <c r="K13" s="116">
        <v>0</v>
      </c>
      <c r="L13" s="155">
        <v>1093</v>
      </c>
      <c r="M13" s="156">
        <v>9.5441844219350341E-2</v>
      </c>
      <c r="O13" s="69"/>
      <c r="P13" s="69"/>
      <c r="Q13" s="69"/>
      <c r="R13" s="69"/>
    </row>
    <row r="14" spans="2:18" ht="21.9" customHeight="1" thickTop="1" x14ac:dyDescent="0.25">
      <c r="B14" s="131">
        <v>20</v>
      </c>
      <c r="C14" s="132" t="s">
        <v>16</v>
      </c>
      <c r="D14" s="157">
        <v>35</v>
      </c>
      <c r="E14" s="136">
        <v>1.0345846881466154E-2</v>
      </c>
      <c r="F14" s="137">
        <v>369</v>
      </c>
      <c r="G14" s="136">
        <v>4.8254217340133389E-2</v>
      </c>
      <c r="H14" s="158">
        <v>63</v>
      </c>
      <c r="I14" s="136">
        <v>0.15328467153284672</v>
      </c>
      <c r="J14" s="137">
        <v>0</v>
      </c>
      <c r="K14" s="159">
        <v>0</v>
      </c>
      <c r="L14" s="160">
        <v>467</v>
      </c>
      <c r="M14" s="161">
        <v>4.0778903248340902E-2</v>
      </c>
      <c r="N14" s="68"/>
      <c r="O14" s="69"/>
      <c r="P14" s="69"/>
      <c r="Q14" s="69"/>
      <c r="R14" s="69"/>
    </row>
    <row r="15" spans="2:18" ht="21.9" customHeight="1" x14ac:dyDescent="0.3">
      <c r="B15" s="131">
        <v>21</v>
      </c>
      <c r="C15" s="132" t="s">
        <v>17</v>
      </c>
      <c r="D15" s="157">
        <v>56</v>
      </c>
      <c r="E15" s="136">
        <v>1.6553355010345848E-2</v>
      </c>
      <c r="F15" s="137">
        <v>450</v>
      </c>
      <c r="G15" s="136">
        <v>5.8846606512357791E-2</v>
      </c>
      <c r="H15" s="158">
        <v>54</v>
      </c>
      <c r="I15" s="136">
        <v>0.13138686131386862</v>
      </c>
      <c r="J15" s="137">
        <v>0</v>
      </c>
      <c r="K15" s="159">
        <v>0</v>
      </c>
      <c r="L15" s="160">
        <v>560</v>
      </c>
      <c r="M15" s="161">
        <v>4.8899755501222497E-2</v>
      </c>
      <c r="N15" s="68"/>
      <c r="O15" s="69"/>
      <c r="P15" s="69"/>
      <c r="Q15" s="69"/>
      <c r="R15" s="69"/>
    </row>
    <row r="16" spans="2:18" ht="21.9" customHeight="1" x14ac:dyDescent="0.25">
      <c r="B16" s="131">
        <v>22</v>
      </c>
      <c r="C16" s="132" t="s">
        <v>18</v>
      </c>
      <c r="D16" s="157">
        <v>1</v>
      </c>
      <c r="E16" s="136">
        <v>2.9559562518474729E-4</v>
      </c>
      <c r="F16" s="137">
        <v>9</v>
      </c>
      <c r="G16" s="136">
        <v>1.1769321302471558E-3</v>
      </c>
      <c r="H16" s="158">
        <v>3</v>
      </c>
      <c r="I16" s="136">
        <v>7.2992700729927005E-3</v>
      </c>
      <c r="J16" s="137">
        <v>0</v>
      </c>
      <c r="K16" s="159">
        <v>0</v>
      </c>
      <c r="L16" s="160">
        <v>13</v>
      </c>
      <c r="M16" s="161">
        <v>1.1351728955640936E-3</v>
      </c>
      <c r="N16" s="68"/>
      <c r="O16" s="69"/>
      <c r="P16" s="69"/>
      <c r="Q16" s="69"/>
      <c r="R16" s="69"/>
    </row>
    <row r="17" spans="2:18" ht="21.9" customHeight="1" thickBot="1" x14ac:dyDescent="0.3">
      <c r="B17" s="131">
        <v>29</v>
      </c>
      <c r="C17" s="132" t="s">
        <v>19</v>
      </c>
      <c r="D17" s="157">
        <v>8</v>
      </c>
      <c r="E17" s="136">
        <v>2.3647650014779783E-3</v>
      </c>
      <c r="F17" s="137">
        <v>42</v>
      </c>
      <c r="G17" s="136">
        <v>5.4923499411533936E-3</v>
      </c>
      <c r="H17" s="158">
        <v>3</v>
      </c>
      <c r="I17" s="136">
        <v>7.2992700729927005E-3</v>
      </c>
      <c r="J17" s="137">
        <v>0</v>
      </c>
      <c r="K17" s="159">
        <v>0</v>
      </c>
      <c r="L17" s="160">
        <v>53</v>
      </c>
      <c r="M17" s="161">
        <v>4.6280125742228428E-3</v>
      </c>
      <c r="N17" s="68"/>
      <c r="O17" s="69"/>
      <c r="P17" s="69"/>
      <c r="Q17" s="69"/>
      <c r="R17" s="69"/>
    </row>
    <row r="18" spans="2:18" ht="21.9" customHeight="1" thickTop="1" thickBot="1" x14ac:dyDescent="0.3">
      <c r="B18" s="113">
        <v>3</v>
      </c>
      <c r="C18" s="114" t="s">
        <v>20</v>
      </c>
      <c r="D18" s="154">
        <v>835</v>
      </c>
      <c r="E18" s="118">
        <v>0.24682234702926395</v>
      </c>
      <c r="F18" s="143">
        <v>2282</v>
      </c>
      <c r="G18" s="118">
        <v>0.29841768013600101</v>
      </c>
      <c r="H18" s="143">
        <v>80</v>
      </c>
      <c r="I18" s="118">
        <v>0.194647201946472</v>
      </c>
      <c r="J18" s="143">
        <v>0</v>
      </c>
      <c r="K18" s="116">
        <v>0</v>
      </c>
      <c r="L18" s="155">
        <v>3197</v>
      </c>
      <c r="M18" s="156">
        <v>0.27916521131680061</v>
      </c>
      <c r="O18" s="69"/>
      <c r="P18" s="69"/>
      <c r="Q18" s="69"/>
      <c r="R18" s="69"/>
    </row>
    <row r="19" spans="2:18" ht="21.9" customHeight="1" thickTop="1" x14ac:dyDescent="0.25">
      <c r="B19" s="131">
        <v>30</v>
      </c>
      <c r="C19" s="132" t="s">
        <v>21</v>
      </c>
      <c r="D19" s="157">
        <v>346</v>
      </c>
      <c r="E19" s="136">
        <v>0.10227608631392256</v>
      </c>
      <c r="F19" s="137">
        <v>935</v>
      </c>
      <c r="G19" s="136">
        <v>0.12227017130901006</v>
      </c>
      <c r="H19" s="158">
        <v>30</v>
      </c>
      <c r="I19" s="136">
        <v>7.2992700729927001E-2</v>
      </c>
      <c r="J19" s="137">
        <v>0</v>
      </c>
      <c r="K19" s="159">
        <v>0</v>
      </c>
      <c r="L19" s="160">
        <v>1311</v>
      </c>
      <c r="M19" s="161">
        <v>0.11447782046804052</v>
      </c>
      <c r="N19" s="68"/>
      <c r="O19" s="69"/>
      <c r="P19" s="69"/>
      <c r="Q19" s="69"/>
      <c r="R19" s="69"/>
    </row>
    <row r="20" spans="2:18" ht="21.9" customHeight="1" x14ac:dyDescent="0.3">
      <c r="B20" s="131">
        <v>31</v>
      </c>
      <c r="C20" s="132" t="s">
        <v>22</v>
      </c>
      <c r="D20" s="157">
        <v>25</v>
      </c>
      <c r="E20" s="136">
        <v>7.3898906296186815E-3</v>
      </c>
      <c r="F20" s="137">
        <v>107</v>
      </c>
      <c r="G20" s="136">
        <v>1.399241532627174E-2</v>
      </c>
      <c r="H20" s="158">
        <v>6</v>
      </c>
      <c r="I20" s="136">
        <v>1.4598540145985401E-2</v>
      </c>
      <c r="J20" s="137">
        <v>0</v>
      </c>
      <c r="K20" s="159">
        <v>0</v>
      </c>
      <c r="L20" s="160">
        <v>138</v>
      </c>
      <c r="M20" s="161">
        <v>1.2050296891372686E-2</v>
      </c>
      <c r="N20" s="68"/>
      <c r="O20" s="69"/>
      <c r="P20" s="69"/>
      <c r="Q20" s="69"/>
      <c r="R20" s="69"/>
    </row>
    <row r="21" spans="2:18" ht="21.9" customHeight="1" x14ac:dyDescent="0.3">
      <c r="B21" s="131">
        <v>32</v>
      </c>
      <c r="C21" s="132" t="s">
        <v>23</v>
      </c>
      <c r="D21" s="157">
        <v>368</v>
      </c>
      <c r="E21" s="136">
        <v>0.10877919006798699</v>
      </c>
      <c r="F21" s="137">
        <v>996</v>
      </c>
      <c r="G21" s="136">
        <v>0.13024715574735191</v>
      </c>
      <c r="H21" s="158">
        <v>31</v>
      </c>
      <c r="I21" s="136">
        <v>7.5425790754257913E-2</v>
      </c>
      <c r="J21" s="137">
        <v>0</v>
      </c>
      <c r="K21" s="159">
        <v>0</v>
      </c>
      <c r="L21" s="160">
        <v>1395</v>
      </c>
      <c r="M21" s="161">
        <v>0.1218127837932239</v>
      </c>
      <c r="N21" s="68"/>
      <c r="O21" s="69"/>
      <c r="P21" s="69"/>
      <c r="Q21" s="69"/>
      <c r="R21" s="69"/>
    </row>
    <row r="22" spans="2:18" ht="21.9" customHeight="1" thickBot="1" x14ac:dyDescent="0.35">
      <c r="B22" s="131">
        <v>39</v>
      </c>
      <c r="C22" s="132" t="s">
        <v>24</v>
      </c>
      <c r="D22" s="157">
        <v>96</v>
      </c>
      <c r="E22" s="136">
        <v>2.8377180017735738E-2</v>
      </c>
      <c r="F22" s="137">
        <v>244</v>
      </c>
      <c r="G22" s="136">
        <v>3.1907937753367331E-2</v>
      </c>
      <c r="H22" s="158">
        <v>13</v>
      </c>
      <c r="I22" s="136">
        <v>3.1630170316301706E-2</v>
      </c>
      <c r="J22" s="137">
        <v>0</v>
      </c>
      <c r="K22" s="159">
        <v>0</v>
      </c>
      <c r="L22" s="160">
        <v>353</v>
      </c>
      <c r="M22" s="161">
        <v>3.0824310164163465E-2</v>
      </c>
      <c r="N22" s="68"/>
      <c r="O22" s="69"/>
      <c r="P22" s="69"/>
      <c r="Q22" s="69"/>
      <c r="R22" s="69"/>
    </row>
    <row r="23" spans="2:18" ht="21.9" customHeight="1" thickTop="1" thickBot="1" x14ac:dyDescent="0.35">
      <c r="B23" s="113">
        <v>4</v>
      </c>
      <c r="C23" s="114" t="s">
        <v>25</v>
      </c>
      <c r="D23" s="154">
        <v>2</v>
      </c>
      <c r="E23" s="118">
        <v>5.9119125036949458E-4</v>
      </c>
      <c r="F23" s="143">
        <v>2</v>
      </c>
      <c r="G23" s="118">
        <v>2.6154047338825681E-4</v>
      </c>
      <c r="H23" s="143">
        <v>2</v>
      </c>
      <c r="I23" s="118">
        <v>4.8661800486618006E-3</v>
      </c>
      <c r="J23" s="143">
        <v>0</v>
      </c>
      <c r="K23" s="116">
        <v>0</v>
      </c>
      <c r="L23" s="155">
        <v>6</v>
      </c>
      <c r="M23" s="156">
        <v>5.2392595179881246E-4</v>
      </c>
      <c r="O23" s="69"/>
      <c r="P23" s="69"/>
      <c r="Q23" s="69"/>
      <c r="R23" s="69"/>
    </row>
    <row r="24" spans="2:18" ht="21.9" customHeight="1" thickTop="1" x14ac:dyDescent="0.3">
      <c r="B24" s="131">
        <v>40</v>
      </c>
      <c r="C24" s="132" t="s">
        <v>26</v>
      </c>
      <c r="D24" s="157">
        <v>2</v>
      </c>
      <c r="E24" s="136">
        <v>5.9119125036949458E-4</v>
      </c>
      <c r="F24" s="137">
        <v>2</v>
      </c>
      <c r="G24" s="136">
        <v>2.6154047338825681E-4</v>
      </c>
      <c r="H24" s="158">
        <v>1</v>
      </c>
      <c r="I24" s="136">
        <v>2.4330900243309003E-3</v>
      </c>
      <c r="J24" s="137">
        <v>0</v>
      </c>
      <c r="K24" s="159">
        <v>0</v>
      </c>
      <c r="L24" s="160">
        <v>5</v>
      </c>
      <c r="M24" s="161">
        <v>4.366049598323437E-4</v>
      </c>
      <c r="N24" s="68"/>
      <c r="O24" s="69"/>
      <c r="P24" s="69"/>
      <c r="Q24" s="69"/>
      <c r="R24" s="69"/>
    </row>
    <row r="25" spans="2:18" ht="21.9" customHeight="1" thickBot="1" x14ac:dyDescent="0.35">
      <c r="B25" s="131">
        <v>41</v>
      </c>
      <c r="C25" s="132" t="s">
        <v>27</v>
      </c>
      <c r="D25" s="157">
        <v>0</v>
      </c>
      <c r="E25" s="136">
        <v>0</v>
      </c>
      <c r="F25" s="137">
        <v>0</v>
      </c>
      <c r="G25" s="136">
        <v>0</v>
      </c>
      <c r="H25" s="158">
        <v>1</v>
      </c>
      <c r="I25" s="136">
        <v>2.4330900243309003E-3</v>
      </c>
      <c r="J25" s="137">
        <v>0</v>
      </c>
      <c r="K25" s="159">
        <v>0</v>
      </c>
      <c r="L25" s="160">
        <v>1</v>
      </c>
      <c r="M25" s="161">
        <v>8.7320991966468735E-5</v>
      </c>
      <c r="N25" s="68"/>
      <c r="O25" s="69"/>
      <c r="P25" s="69"/>
      <c r="Q25" s="69"/>
      <c r="R25" s="69"/>
    </row>
    <row r="26" spans="2:18" ht="21.9" customHeight="1" thickTop="1" thickBot="1" x14ac:dyDescent="0.35">
      <c r="B26" s="113">
        <v>5</v>
      </c>
      <c r="C26" s="114" t="s">
        <v>28</v>
      </c>
      <c r="D26" s="154">
        <v>164</v>
      </c>
      <c r="E26" s="118">
        <v>4.8477682530298549E-2</v>
      </c>
      <c r="F26" s="143">
        <v>559</v>
      </c>
      <c r="G26" s="118">
        <v>7.3100562312017781E-2</v>
      </c>
      <c r="H26" s="143">
        <v>34</v>
      </c>
      <c r="I26" s="118">
        <v>8.2725060827250604E-2</v>
      </c>
      <c r="J26" s="143">
        <v>4</v>
      </c>
      <c r="K26" s="116">
        <v>0.36363636363636365</v>
      </c>
      <c r="L26" s="155">
        <v>761</v>
      </c>
      <c r="M26" s="156">
        <v>6.6451274886482711E-2</v>
      </c>
      <c r="O26" s="69"/>
      <c r="P26" s="69"/>
      <c r="Q26" s="69"/>
      <c r="R26" s="69"/>
    </row>
    <row r="27" spans="2:18" ht="21.9" customHeight="1" thickTop="1" x14ac:dyDescent="0.3">
      <c r="B27" s="131">
        <v>50</v>
      </c>
      <c r="C27" s="132" t="s">
        <v>30</v>
      </c>
      <c r="D27" s="157">
        <v>111</v>
      </c>
      <c r="E27" s="136">
        <v>3.2811114395506949E-2</v>
      </c>
      <c r="F27" s="137">
        <v>307</v>
      </c>
      <c r="G27" s="136">
        <v>4.0146462665097422E-2</v>
      </c>
      <c r="H27" s="158">
        <v>13</v>
      </c>
      <c r="I27" s="136">
        <v>3.1630170316301706E-2</v>
      </c>
      <c r="J27" s="137">
        <v>1</v>
      </c>
      <c r="K27" s="159">
        <v>9.0909090909090912E-2</v>
      </c>
      <c r="L27" s="160">
        <v>432</v>
      </c>
      <c r="M27" s="161">
        <v>3.7722668529514496E-2</v>
      </c>
      <c r="N27" s="68"/>
      <c r="O27" s="69"/>
      <c r="P27" s="69"/>
      <c r="Q27" s="69"/>
      <c r="R27" s="69"/>
    </row>
    <row r="28" spans="2:18" ht="21.9" customHeight="1" x14ac:dyDescent="0.3">
      <c r="B28" s="131">
        <v>51</v>
      </c>
      <c r="C28" s="132" t="s">
        <v>30</v>
      </c>
      <c r="D28" s="157">
        <v>25</v>
      </c>
      <c r="E28" s="136">
        <v>7.3898906296186815E-3</v>
      </c>
      <c r="F28" s="137">
        <v>115</v>
      </c>
      <c r="G28" s="136">
        <v>1.5038577219824769E-2</v>
      </c>
      <c r="H28" s="158">
        <v>8</v>
      </c>
      <c r="I28" s="136">
        <v>1.9464720194647202E-2</v>
      </c>
      <c r="J28" s="137">
        <v>1</v>
      </c>
      <c r="K28" s="159">
        <v>9.0909090909090912E-2</v>
      </c>
      <c r="L28" s="160">
        <v>149</v>
      </c>
      <c r="M28" s="161">
        <v>1.3010827803003841E-2</v>
      </c>
      <c r="N28" s="68"/>
      <c r="O28" s="69"/>
      <c r="P28" s="69"/>
      <c r="Q28" s="69"/>
      <c r="R28" s="69"/>
    </row>
    <row r="29" spans="2:18" ht="21.9" customHeight="1" x14ac:dyDescent="0.3">
      <c r="B29" s="131">
        <v>52</v>
      </c>
      <c r="C29" s="132" t="s">
        <v>31</v>
      </c>
      <c r="D29" s="157">
        <v>19</v>
      </c>
      <c r="E29" s="136">
        <v>5.6163168785101983E-3</v>
      </c>
      <c r="F29" s="137">
        <v>98</v>
      </c>
      <c r="G29" s="136">
        <v>1.2815483196024584E-2</v>
      </c>
      <c r="H29" s="158">
        <v>11</v>
      </c>
      <c r="I29" s="136">
        <v>2.6763990267639901E-2</v>
      </c>
      <c r="J29" s="137">
        <v>0</v>
      </c>
      <c r="K29" s="159">
        <v>0</v>
      </c>
      <c r="L29" s="160">
        <v>128</v>
      </c>
      <c r="M29" s="161">
        <v>1.1177086971707998E-2</v>
      </c>
      <c r="N29" s="68"/>
      <c r="O29" s="69"/>
      <c r="P29" s="69"/>
      <c r="Q29" s="69"/>
      <c r="R29" s="69"/>
    </row>
    <row r="30" spans="2:18" ht="35.1" customHeight="1" x14ac:dyDescent="0.3">
      <c r="B30" s="131">
        <v>53</v>
      </c>
      <c r="C30" s="132" t="s">
        <v>32</v>
      </c>
      <c r="D30" s="157">
        <v>1</v>
      </c>
      <c r="E30" s="136">
        <v>2.9559562518474729E-4</v>
      </c>
      <c r="F30" s="137">
        <v>3</v>
      </c>
      <c r="G30" s="136">
        <v>3.9231071008238524E-4</v>
      </c>
      <c r="H30" s="158">
        <v>0</v>
      </c>
      <c r="I30" s="136">
        <v>0</v>
      </c>
      <c r="J30" s="137">
        <v>2</v>
      </c>
      <c r="K30" s="159">
        <v>0.18181818181818182</v>
      </c>
      <c r="L30" s="160">
        <v>6</v>
      </c>
      <c r="M30" s="161">
        <v>5.2392595179881246E-4</v>
      </c>
      <c r="N30" s="68"/>
      <c r="O30" s="69"/>
      <c r="P30" s="69"/>
      <c r="Q30" s="69"/>
      <c r="R30" s="69"/>
    </row>
    <row r="31" spans="2:18" ht="21.9" customHeight="1" x14ac:dyDescent="0.3">
      <c r="B31" s="131">
        <v>54</v>
      </c>
      <c r="C31" s="132" t="s">
        <v>33</v>
      </c>
      <c r="D31" s="157">
        <v>0</v>
      </c>
      <c r="E31" s="136">
        <v>0</v>
      </c>
      <c r="F31" s="137">
        <v>0</v>
      </c>
      <c r="G31" s="136">
        <v>0</v>
      </c>
      <c r="H31" s="158">
        <v>0</v>
      </c>
      <c r="I31" s="136">
        <v>0</v>
      </c>
      <c r="J31" s="137">
        <v>0</v>
      </c>
      <c r="K31" s="159">
        <v>0</v>
      </c>
      <c r="L31" s="160">
        <v>0</v>
      </c>
      <c r="M31" s="161">
        <v>0</v>
      </c>
      <c r="N31" s="68"/>
      <c r="O31" s="69"/>
      <c r="P31" s="69"/>
      <c r="Q31" s="69"/>
      <c r="R31" s="69"/>
    </row>
    <row r="32" spans="2:18" ht="21.9" customHeight="1" thickBot="1" x14ac:dyDescent="0.35">
      <c r="B32" s="131">
        <v>59</v>
      </c>
      <c r="C32" s="132" t="s">
        <v>34</v>
      </c>
      <c r="D32" s="157">
        <v>8</v>
      </c>
      <c r="E32" s="136">
        <v>2.3647650014779783E-3</v>
      </c>
      <c r="F32" s="137">
        <v>36</v>
      </c>
      <c r="G32" s="136">
        <v>4.7077285209886233E-3</v>
      </c>
      <c r="H32" s="158">
        <v>2</v>
      </c>
      <c r="I32" s="136">
        <v>4.8661800486618006E-3</v>
      </c>
      <c r="J32" s="137">
        <v>0</v>
      </c>
      <c r="K32" s="159">
        <v>0</v>
      </c>
      <c r="L32" s="160">
        <v>46</v>
      </c>
      <c r="M32" s="161">
        <v>4.0167656304575623E-3</v>
      </c>
      <c r="N32" s="68"/>
      <c r="O32" s="69"/>
      <c r="P32" s="69"/>
      <c r="Q32" s="69"/>
      <c r="R32" s="69"/>
    </row>
    <row r="33" spans="2:18" ht="21.9" customHeight="1" thickTop="1" thickBot="1" x14ac:dyDescent="0.35">
      <c r="B33" s="113">
        <v>6</v>
      </c>
      <c r="C33" s="114" t="s">
        <v>35</v>
      </c>
      <c r="D33" s="154">
        <v>0</v>
      </c>
      <c r="E33" s="118">
        <v>0</v>
      </c>
      <c r="F33" s="143">
        <v>7</v>
      </c>
      <c r="G33" s="118">
        <v>9.1539165685889886E-4</v>
      </c>
      <c r="H33" s="143">
        <v>0</v>
      </c>
      <c r="I33" s="118">
        <v>0</v>
      </c>
      <c r="J33" s="143">
        <v>0</v>
      </c>
      <c r="K33" s="116">
        <v>0</v>
      </c>
      <c r="L33" s="155">
        <v>7</v>
      </c>
      <c r="M33" s="156">
        <v>6.1124694376528117E-4</v>
      </c>
      <c r="O33" s="69"/>
      <c r="P33" s="69"/>
      <c r="Q33" s="69"/>
      <c r="R33" s="69"/>
    </row>
    <row r="34" spans="2:18" ht="21.9" customHeight="1" thickTop="1" x14ac:dyDescent="0.3">
      <c r="B34" s="131">
        <v>60</v>
      </c>
      <c r="C34" s="132" t="s">
        <v>74</v>
      </c>
      <c r="D34" s="157">
        <v>0</v>
      </c>
      <c r="E34" s="136">
        <v>0</v>
      </c>
      <c r="F34" s="137">
        <v>2</v>
      </c>
      <c r="G34" s="136">
        <v>2.6154047338825681E-4</v>
      </c>
      <c r="H34" s="158">
        <v>0</v>
      </c>
      <c r="I34" s="136">
        <v>0</v>
      </c>
      <c r="J34" s="137">
        <v>0</v>
      </c>
      <c r="K34" s="159">
        <v>0</v>
      </c>
      <c r="L34" s="160">
        <v>2</v>
      </c>
      <c r="M34" s="161">
        <v>1.7464198393293747E-4</v>
      </c>
      <c r="N34" s="68"/>
      <c r="O34" s="69"/>
      <c r="P34" s="69"/>
      <c r="Q34" s="69"/>
      <c r="R34" s="69"/>
    </row>
    <row r="35" spans="2:18" ht="21.9" customHeight="1" x14ac:dyDescent="0.3">
      <c r="B35" s="131">
        <v>61</v>
      </c>
      <c r="C35" s="132" t="s">
        <v>37</v>
      </c>
      <c r="D35" s="157">
        <v>0</v>
      </c>
      <c r="E35" s="136">
        <v>0</v>
      </c>
      <c r="F35" s="137">
        <v>2</v>
      </c>
      <c r="G35" s="136">
        <v>2.6154047338825681E-4</v>
      </c>
      <c r="H35" s="158">
        <v>0</v>
      </c>
      <c r="I35" s="136">
        <v>0</v>
      </c>
      <c r="J35" s="137">
        <v>0</v>
      </c>
      <c r="K35" s="159">
        <v>0</v>
      </c>
      <c r="L35" s="160">
        <v>2</v>
      </c>
      <c r="M35" s="161">
        <v>1.7464198393293747E-4</v>
      </c>
      <c r="N35" s="68"/>
      <c r="O35" s="69"/>
      <c r="P35" s="69"/>
      <c r="Q35" s="69"/>
      <c r="R35" s="69"/>
    </row>
    <row r="36" spans="2:18" ht="21.9" customHeight="1" x14ac:dyDescent="0.3">
      <c r="B36" s="131">
        <v>62</v>
      </c>
      <c r="C36" s="132" t="s">
        <v>38</v>
      </c>
      <c r="D36" s="157">
        <v>0</v>
      </c>
      <c r="E36" s="136">
        <v>0</v>
      </c>
      <c r="F36" s="137">
        <v>3</v>
      </c>
      <c r="G36" s="136">
        <v>3.9231071008238524E-4</v>
      </c>
      <c r="H36" s="158">
        <v>0</v>
      </c>
      <c r="I36" s="136">
        <v>0</v>
      </c>
      <c r="J36" s="137">
        <v>0</v>
      </c>
      <c r="K36" s="159">
        <v>0</v>
      </c>
      <c r="L36" s="160">
        <v>3</v>
      </c>
      <c r="M36" s="161">
        <v>2.6196297589940623E-4</v>
      </c>
      <c r="N36" s="68"/>
      <c r="O36" s="69"/>
      <c r="P36" s="69"/>
      <c r="Q36" s="69"/>
      <c r="R36" s="69"/>
    </row>
    <row r="37" spans="2:18" ht="21.9" customHeight="1" x14ac:dyDescent="0.3">
      <c r="B37" s="131">
        <v>63</v>
      </c>
      <c r="C37" s="132" t="s">
        <v>39</v>
      </c>
      <c r="D37" s="157">
        <v>0</v>
      </c>
      <c r="E37" s="136">
        <v>0</v>
      </c>
      <c r="F37" s="137">
        <v>0</v>
      </c>
      <c r="G37" s="136">
        <v>0</v>
      </c>
      <c r="H37" s="158">
        <v>0</v>
      </c>
      <c r="I37" s="136">
        <v>0</v>
      </c>
      <c r="J37" s="137">
        <v>0</v>
      </c>
      <c r="K37" s="159">
        <v>0</v>
      </c>
      <c r="L37" s="160">
        <v>0</v>
      </c>
      <c r="M37" s="161">
        <v>0</v>
      </c>
      <c r="N37" s="68"/>
      <c r="O37" s="69"/>
      <c r="P37" s="69"/>
      <c r="Q37" s="69"/>
      <c r="R37" s="69"/>
    </row>
    <row r="38" spans="2:18" ht="21.9" customHeight="1" thickBot="1" x14ac:dyDescent="0.35">
      <c r="B38" s="131">
        <v>69</v>
      </c>
      <c r="C38" s="132" t="s">
        <v>40</v>
      </c>
      <c r="D38" s="157">
        <v>0</v>
      </c>
      <c r="E38" s="136">
        <v>0</v>
      </c>
      <c r="F38" s="137">
        <v>0</v>
      </c>
      <c r="G38" s="136">
        <v>0</v>
      </c>
      <c r="H38" s="158">
        <v>0</v>
      </c>
      <c r="I38" s="136">
        <v>0</v>
      </c>
      <c r="J38" s="137">
        <v>0</v>
      </c>
      <c r="K38" s="159">
        <v>0</v>
      </c>
      <c r="L38" s="160">
        <v>0</v>
      </c>
      <c r="M38" s="161">
        <v>0</v>
      </c>
      <c r="N38" s="68"/>
      <c r="O38" s="69"/>
      <c r="P38" s="69"/>
      <c r="Q38" s="69"/>
      <c r="R38" s="69"/>
    </row>
    <row r="39" spans="2:18" ht="21.9" customHeight="1" thickTop="1" thickBot="1" x14ac:dyDescent="0.35">
      <c r="B39" s="113">
        <v>7</v>
      </c>
      <c r="C39" s="114" t="s">
        <v>41</v>
      </c>
      <c r="D39" s="154">
        <v>1</v>
      </c>
      <c r="E39" s="118">
        <v>2.9559562518474729E-4</v>
      </c>
      <c r="F39" s="143">
        <v>4</v>
      </c>
      <c r="G39" s="118">
        <v>5.2308094677651362E-4</v>
      </c>
      <c r="H39" s="143">
        <v>0</v>
      </c>
      <c r="I39" s="118">
        <v>0</v>
      </c>
      <c r="J39" s="143">
        <v>0</v>
      </c>
      <c r="K39" s="116">
        <v>0</v>
      </c>
      <c r="L39" s="155">
        <v>5</v>
      </c>
      <c r="M39" s="156">
        <v>4.3660495983234365E-4</v>
      </c>
      <c r="O39" s="69"/>
      <c r="P39" s="69"/>
      <c r="Q39" s="69"/>
      <c r="R39" s="69"/>
    </row>
    <row r="40" spans="2:18" ht="21.9" customHeight="1" thickTop="1" x14ac:dyDescent="0.3">
      <c r="B40" s="131">
        <v>70</v>
      </c>
      <c r="C40" s="132" t="s">
        <v>75</v>
      </c>
      <c r="D40" s="157">
        <v>1</v>
      </c>
      <c r="E40" s="136">
        <v>2.9559562518474729E-4</v>
      </c>
      <c r="F40" s="137">
        <v>0</v>
      </c>
      <c r="G40" s="136">
        <v>0</v>
      </c>
      <c r="H40" s="158">
        <v>0</v>
      </c>
      <c r="I40" s="136">
        <v>0</v>
      </c>
      <c r="J40" s="137">
        <v>0</v>
      </c>
      <c r="K40" s="159">
        <v>0</v>
      </c>
      <c r="L40" s="160">
        <v>1</v>
      </c>
      <c r="M40" s="161">
        <v>8.7320991966468735E-5</v>
      </c>
      <c r="N40" s="68"/>
      <c r="O40" s="69"/>
      <c r="P40" s="69"/>
      <c r="Q40" s="69"/>
      <c r="R40" s="69"/>
    </row>
    <row r="41" spans="2:18" ht="21.9" customHeight="1" x14ac:dyDescent="0.3">
      <c r="B41" s="131">
        <v>71</v>
      </c>
      <c r="C41" s="132" t="s">
        <v>43</v>
      </c>
      <c r="D41" s="157">
        <v>0</v>
      </c>
      <c r="E41" s="136">
        <v>0</v>
      </c>
      <c r="F41" s="137">
        <v>2</v>
      </c>
      <c r="G41" s="136">
        <v>2.6154047338825681E-4</v>
      </c>
      <c r="H41" s="158">
        <v>0</v>
      </c>
      <c r="I41" s="136">
        <v>0</v>
      </c>
      <c r="J41" s="137">
        <v>0</v>
      </c>
      <c r="K41" s="159">
        <v>0</v>
      </c>
      <c r="L41" s="160">
        <v>2</v>
      </c>
      <c r="M41" s="161">
        <v>1.7464198393293747E-4</v>
      </c>
      <c r="N41" s="68"/>
      <c r="O41" s="69"/>
      <c r="P41" s="69"/>
      <c r="Q41" s="69"/>
      <c r="R41" s="69"/>
    </row>
    <row r="42" spans="2:18" ht="21.9" customHeight="1" x14ac:dyDescent="0.3">
      <c r="B42" s="131">
        <v>72</v>
      </c>
      <c r="C42" s="132" t="s">
        <v>44</v>
      </c>
      <c r="D42" s="157">
        <v>0</v>
      </c>
      <c r="E42" s="136">
        <v>0</v>
      </c>
      <c r="F42" s="137">
        <v>1</v>
      </c>
      <c r="G42" s="136">
        <v>1.307702366941284E-4</v>
      </c>
      <c r="H42" s="158">
        <v>0</v>
      </c>
      <c r="I42" s="136">
        <v>0</v>
      </c>
      <c r="J42" s="137">
        <v>0</v>
      </c>
      <c r="K42" s="159">
        <v>0</v>
      </c>
      <c r="L42" s="160">
        <v>1</v>
      </c>
      <c r="M42" s="161">
        <v>8.7320991966468735E-5</v>
      </c>
      <c r="N42" s="68"/>
      <c r="O42" s="69"/>
      <c r="P42" s="69"/>
      <c r="Q42" s="69"/>
      <c r="R42" s="69"/>
    </row>
    <row r="43" spans="2:18" ht="21.9" customHeight="1" thickBot="1" x14ac:dyDescent="0.35">
      <c r="B43" s="131">
        <v>79</v>
      </c>
      <c r="C43" s="132" t="s">
        <v>45</v>
      </c>
      <c r="D43" s="157">
        <v>0</v>
      </c>
      <c r="E43" s="136">
        <v>0</v>
      </c>
      <c r="F43" s="137">
        <v>1</v>
      </c>
      <c r="G43" s="136">
        <v>1.307702366941284E-4</v>
      </c>
      <c r="H43" s="158">
        <v>0</v>
      </c>
      <c r="I43" s="136">
        <v>0</v>
      </c>
      <c r="J43" s="137">
        <v>0</v>
      </c>
      <c r="K43" s="159">
        <v>0</v>
      </c>
      <c r="L43" s="160">
        <v>1</v>
      </c>
      <c r="M43" s="161">
        <v>8.7320991966468735E-5</v>
      </c>
      <c r="N43" s="68"/>
      <c r="O43" s="69"/>
      <c r="P43" s="69"/>
      <c r="Q43" s="69"/>
      <c r="R43" s="69"/>
    </row>
    <row r="44" spans="2:18" ht="21.9" customHeight="1" thickTop="1" thickBot="1" x14ac:dyDescent="0.35">
      <c r="B44" s="113">
        <v>8</v>
      </c>
      <c r="C44" s="114" t="s">
        <v>46</v>
      </c>
      <c r="D44" s="154">
        <v>0</v>
      </c>
      <c r="E44" s="118">
        <v>0</v>
      </c>
      <c r="F44" s="143">
        <v>0</v>
      </c>
      <c r="G44" s="118">
        <v>0</v>
      </c>
      <c r="H44" s="143">
        <v>0</v>
      </c>
      <c r="I44" s="118">
        <v>0</v>
      </c>
      <c r="J44" s="143">
        <v>0</v>
      </c>
      <c r="K44" s="116">
        <v>0</v>
      </c>
      <c r="L44" s="155">
        <v>0</v>
      </c>
      <c r="M44" s="156">
        <v>0</v>
      </c>
      <c r="O44" s="69"/>
      <c r="P44" s="69"/>
      <c r="Q44" s="69"/>
      <c r="R44" s="69"/>
    </row>
    <row r="45" spans="2:18" ht="21.9" customHeight="1" thickTop="1" x14ac:dyDescent="0.3">
      <c r="B45" s="131">
        <v>80</v>
      </c>
      <c r="C45" s="132" t="s">
        <v>76</v>
      </c>
      <c r="D45" s="157">
        <v>0</v>
      </c>
      <c r="E45" s="136">
        <v>0</v>
      </c>
      <c r="F45" s="137">
        <v>0</v>
      </c>
      <c r="G45" s="136">
        <v>0</v>
      </c>
      <c r="H45" s="158">
        <v>0</v>
      </c>
      <c r="I45" s="136">
        <v>0</v>
      </c>
      <c r="J45" s="137">
        <v>0</v>
      </c>
      <c r="K45" s="159">
        <v>0</v>
      </c>
      <c r="L45" s="160">
        <v>0</v>
      </c>
      <c r="M45" s="161">
        <v>0</v>
      </c>
      <c r="N45" s="68"/>
      <c r="O45" s="69"/>
      <c r="P45" s="69"/>
      <c r="Q45" s="69"/>
      <c r="R45" s="69"/>
    </row>
    <row r="46" spans="2:18" ht="21.9" customHeight="1" x14ac:dyDescent="0.3">
      <c r="B46" s="131">
        <v>81</v>
      </c>
      <c r="C46" s="132" t="s">
        <v>48</v>
      </c>
      <c r="D46" s="157">
        <v>0</v>
      </c>
      <c r="E46" s="136">
        <v>0</v>
      </c>
      <c r="F46" s="137">
        <v>0</v>
      </c>
      <c r="G46" s="136">
        <v>0</v>
      </c>
      <c r="H46" s="158">
        <v>0</v>
      </c>
      <c r="I46" s="136">
        <v>0</v>
      </c>
      <c r="J46" s="137">
        <v>0</v>
      </c>
      <c r="K46" s="159">
        <v>0</v>
      </c>
      <c r="L46" s="160">
        <v>0</v>
      </c>
      <c r="M46" s="161">
        <v>0</v>
      </c>
      <c r="N46" s="68"/>
      <c r="O46" s="69"/>
      <c r="P46" s="69"/>
      <c r="Q46" s="69"/>
      <c r="R46" s="69"/>
    </row>
    <row r="47" spans="2:18" ht="21.9" customHeight="1" x14ac:dyDescent="0.3">
      <c r="B47" s="131">
        <v>82</v>
      </c>
      <c r="C47" s="132" t="s">
        <v>49</v>
      </c>
      <c r="D47" s="157">
        <v>0</v>
      </c>
      <c r="E47" s="136">
        <v>0</v>
      </c>
      <c r="F47" s="137">
        <v>0</v>
      </c>
      <c r="G47" s="136">
        <v>0</v>
      </c>
      <c r="H47" s="158">
        <v>0</v>
      </c>
      <c r="I47" s="136">
        <v>0</v>
      </c>
      <c r="J47" s="137">
        <v>0</v>
      </c>
      <c r="K47" s="159">
        <v>0</v>
      </c>
      <c r="L47" s="160">
        <v>0</v>
      </c>
      <c r="M47" s="161">
        <v>0</v>
      </c>
      <c r="N47" s="68"/>
      <c r="O47" s="69"/>
      <c r="P47" s="69"/>
      <c r="Q47" s="69"/>
      <c r="R47" s="69"/>
    </row>
    <row r="48" spans="2:18" ht="21.9" customHeight="1" thickBot="1" x14ac:dyDescent="0.35">
      <c r="B48" s="131">
        <v>89</v>
      </c>
      <c r="C48" s="132" t="s">
        <v>50</v>
      </c>
      <c r="D48" s="157">
        <v>0</v>
      </c>
      <c r="E48" s="136">
        <v>0</v>
      </c>
      <c r="F48" s="137">
        <v>0</v>
      </c>
      <c r="G48" s="136">
        <v>0</v>
      </c>
      <c r="H48" s="158">
        <v>0</v>
      </c>
      <c r="I48" s="136">
        <v>0</v>
      </c>
      <c r="J48" s="137">
        <v>0</v>
      </c>
      <c r="K48" s="159">
        <v>0</v>
      </c>
      <c r="L48" s="160">
        <v>0</v>
      </c>
      <c r="M48" s="161">
        <v>0</v>
      </c>
      <c r="N48" s="68"/>
      <c r="O48" s="69"/>
      <c r="P48" s="69"/>
      <c r="Q48" s="69"/>
      <c r="R48" s="69"/>
    </row>
    <row r="49" spans="2:18" ht="21.9" customHeight="1" thickTop="1" thickBot="1" x14ac:dyDescent="0.35">
      <c r="B49" s="113">
        <v>9</v>
      </c>
      <c r="C49" s="114" t="s">
        <v>51</v>
      </c>
      <c r="D49" s="154">
        <v>8</v>
      </c>
      <c r="E49" s="118">
        <v>2.3647650014779783E-3</v>
      </c>
      <c r="F49" s="143">
        <v>4</v>
      </c>
      <c r="G49" s="118">
        <v>5.2308094677651362E-4</v>
      </c>
      <c r="H49" s="143">
        <v>2</v>
      </c>
      <c r="I49" s="118">
        <v>4.8661800486618006E-3</v>
      </c>
      <c r="J49" s="143">
        <v>0</v>
      </c>
      <c r="K49" s="116">
        <v>0</v>
      </c>
      <c r="L49" s="155">
        <v>14</v>
      </c>
      <c r="M49" s="156">
        <v>1.2224938875305623E-3</v>
      </c>
      <c r="O49" s="69"/>
      <c r="P49" s="69"/>
      <c r="Q49" s="69"/>
      <c r="R49" s="69"/>
    </row>
    <row r="50" spans="2:18" ht="21.9" customHeight="1" thickTop="1" x14ac:dyDescent="0.3">
      <c r="B50" s="131">
        <v>90</v>
      </c>
      <c r="C50" s="132" t="s">
        <v>52</v>
      </c>
      <c r="D50" s="157">
        <v>4</v>
      </c>
      <c r="E50" s="136">
        <v>1.1823825007389892E-3</v>
      </c>
      <c r="F50" s="137">
        <v>1</v>
      </c>
      <c r="G50" s="136">
        <v>1.307702366941284E-4</v>
      </c>
      <c r="H50" s="158">
        <v>1</v>
      </c>
      <c r="I50" s="136">
        <v>2.4330900243309003E-3</v>
      </c>
      <c r="J50" s="137">
        <v>0</v>
      </c>
      <c r="K50" s="159">
        <v>0</v>
      </c>
      <c r="L50" s="160">
        <v>6</v>
      </c>
      <c r="M50" s="161">
        <v>5.2392595179881246E-4</v>
      </c>
      <c r="N50" s="68"/>
      <c r="O50" s="69"/>
      <c r="P50" s="69"/>
      <c r="Q50" s="69"/>
      <c r="R50" s="69"/>
    </row>
    <row r="51" spans="2:18" ht="21.9" customHeight="1" x14ac:dyDescent="0.3">
      <c r="B51" s="131">
        <v>91</v>
      </c>
      <c r="C51" s="132" t="s">
        <v>53</v>
      </c>
      <c r="D51" s="157">
        <v>2</v>
      </c>
      <c r="E51" s="136">
        <v>5.9119125036949458E-4</v>
      </c>
      <c r="F51" s="137">
        <v>1</v>
      </c>
      <c r="G51" s="136">
        <v>1.307702366941284E-4</v>
      </c>
      <c r="H51" s="158">
        <v>0</v>
      </c>
      <c r="I51" s="136">
        <v>0</v>
      </c>
      <c r="J51" s="137">
        <v>0</v>
      </c>
      <c r="K51" s="159">
        <v>0</v>
      </c>
      <c r="L51" s="160">
        <v>3</v>
      </c>
      <c r="M51" s="161">
        <v>2.6196297589940623E-4</v>
      </c>
      <c r="N51" s="68"/>
      <c r="O51" s="69"/>
      <c r="P51" s="69"/>
      <c r="Q51" s="69"/>
      <c r="R51" s="69"/>
    </row>
    <row r="52" spans="2:18" ht="21.9" customHeight="1" x14ac:dyDescent="0.3">
      <c r="B52" s="131">
        <v>92</v>
      </c>
      <c r="C52" s="132" t="s">
        <v>54</v>
      </c>
      <c r="D52" s="157">
        <v>1</v>
      </c>
      <c r="E52" s="136">
        <v>2.9559562518474729E-4</v>
      </c>
      <c r="F52" s="137">
        <v>0</v>
      </c>
      <c r="G52" s="136">
        <v>0</v>
      </c>
      <c r="H52" s="158">
        <v>1</v>
      </c>
      <c r="I52" s="136">
        <v>2.4330900243309003E-3</v>
      </c>
      <c r="J52" s="137">
        <v>0</v>
      </c>
      <c r="K52" s="159">
        <v>0</v>
      </c>
      <c r="L52" s="160">
        <v>2</v>
      </c>
      <c r="M52" s="161">
        <v>1.7464198393293747E-4</v>
      </c>
      <c r="N52" s="68"/>
      <c r="O52" s="69"/>
      <c r="P52" s="69"/>
      <c r="Q52" s="69"/>
      <c r="R52" s="69"/>
    </row>
    <row r="53" spans="2:18" ht="21.9" customHeight="1" thickBot="1" x14ac:dyDescent="0.35">
      <c r="B53" s="131">
        <v>99</v>
      </c>
      <c r="C53" s="132" t="s">
        <v>55</v>
      </c>
      <c r="D53" s="157">
        <v>1</v>
      </c>
      <c r="E53" s="136">
        <v>2.9559562518474729E-4</v>
      </c>
      <c r="F53" s="137">
        <v>2</v>
      </c>
      <c r="G53" s="136">
        <v>2.6154047338825681E-4</v>
      </c>
      <c r="H53" s="158">
        <v>0</v>
      </c>
      <c r="I53" s="136">
        <v>0</v>
      </c>
      <c r="J53" s="137">
        <v>0</v>
      </c>
      <c r="K53" s="159">
        <v>0</v>
      </c>
      <c r="L53" s="160">
        <v>3</v>
      </c>
      <c r="M53" s="161">
        <v>2.6196297589940623E-4</v>
      </c>
      <c r="N53" s="68"/>
      <c r="O53" s="69"/>
      <c r="P53" s="69"/>
      <c r="Q53" s="69"/>
      <c r="R53" s="69"/>
    </row>
    <row r="54" spans="2:18" ht="21.9" customHeight="1" thickTop="1" thickBot="1" x14ac:dyDescent="0.35">
      <c r="B54" s="113">
        <v>10</v>
      </c>
      <c r="C54" s="114" t="s">
        <v>56</v>
      </c>
      <c r="D54" s="154">
        <v>0</v>
      </c>
      <c r="E54" s="118">
        <v>0</v>
      </c>
      <c r="F54" s="143">
        <v>1</v>
      </c>
      <c r="G54" s="118">
        <v>1.307702366941284E-4</v>
      </c>
      <c r="H54" s="143">
        <v>0</v>
      </c>
      <c r="I54" s="118">
        <v>0</v>
      </c>
      <c r="J54" s="143">
        <v>0</v>
      </c>
      <c r="K54" s="116">
        <v>0</v>
      </c>
      <c r="L54" s="155">
        <v>1</v>
      </c>
      <c r="M54" s="156">
        <v>8.7320991966468735E-5</v>
      </c>
      <c r="O54" s="69"/>
      <c r="P54" s="69"/>
      <c r="Q54" s="69"/>
      <c r="R54" s="69"/>
    </row>
    <row r="55" spans="2:18" ht="21.9" customHeight="1" thickTop="1" x14ac:dyDescent="0.3">
      <c r="B55" s="131">
        <v>100</v>
      </c>
      <c r="C55" s="132" t="s">
        <v>57</v>
      </c>
      <c r="D55" s="157">
        <v>0</v>
      </c>
      <c r="E55" s="136">
        <v>0</v>
      </c>
      <c r="F55" s="137">
        <v>1</v>
      </c>
      <c r="G55" s="136">
        <v>1.307702366941284E-4</v>
      </c>
      <c r="H55" s="158">
        <v>0</v>
      </c>
      <c r="I55" s="136">
        <v>0</v>
      </c>
      <c r="J55" s="137">
        <v>0</v>
      </c>
      <c r="K55" s="159">
        <v>0</v>
      </c>
      <c r="L55" s="160">
        <v>1</v>
      </c>
      <c r="M55" s="161">
        <v>8.7320991966468735E-5</v>
      </c>
      <c r="N55" s="68"/>
      <c r="O55" s="69"/>
      <c r="P55" s="69"/>
      <c r="Q55" s="69"/>
      <c r="R55" s="69"/>
    </row>
    <row r="56" spans="2:18" ht="21.9" customHeight="1" x14ac:dyDescent="0.3">
      <c r="B56" s="131">
        <v>101</v>
      </c>
      <c r="C56" s="132" t="s">
        <v>58</v>
      </c>
      <c r="D56" s="157">
        <v>0</v>
      </c>
      <c r="E56" s="136">
        <v>0</v>
      </c>
      <c r="F56" s="137">
        <v>0</v>
      </c>
      <c r="G56" s="136">
        <v>0</v>
      </c>
      <c r="H56" s="158">
        <v>0</v>
      </c>
      <c r="I56" s="136">
        <v>0</v>
      </c>
      <c r="J56" s="137">
        <v>0</v>
      </c>
      <c r="K56" s="159">
        <v>0</v>
      </c>
      <c r="L56" s="160">
        <v>0</v>
      </c>
      <c r="M56" s="161">
        <v>0</v>
      </c>
      <c r="N56" s="68"/>
      <c r="O56" s="69"/>
      <c r="P56" s="69"/>
      <c r="Q56" s="69"/>
      <c r="R56" s="69"/>
    </row>
    <row r="57" spans="2:18" ht="21.9" customHeight="1" x14ac:dyDescent="0.3">
      <c r="B57" s="131">
        <v>102</v>
      </c>
      <c r="C57" s="132" t="s">
        <v>59</v>
      </c>
      <c r="D57" s="157">
        <v>0</v>
      </c>
      <c r="E57" s="136">
        <v>0</v>
      </c>
      <c r="F57" s="137">
        <v>0</v>
      </c>
      <c r="G57" s="136">
        <v>0</v>
      </c>
      <c r="H57" s="158">
        <v>0</v>
      </c>
      <c r="I57" s="136">
        <v>0</v>
      </c>
      <c r="J57" s="137">
        <v>0</v>
      </c>
      <c r="K57" s="159">
        <v>0</v>
      </c>
      <c r="L57" s="160">
        <v>0</v>
      </c>
      <c r="M57" s="161">
        <v>0</v>
      </c>
      <c r="N57" s="68"/>
      <c r="O57" s="69"/>
      <c r="P57" s="69"/>
      <c r="Q57" s="69"/>
      <c r="R57" s="69"/>
    </row>
    <row r="58" spans="2:18" ht="21.9" customHeight="1" x14ac:dyDescent="0.3">
      <c r="B58" s="131">
        <v>103</v>
      </c>
      <c r="C58" s="132" t="s">
        <v>60</v>
      </c>
      <c r="D58" s="157">
        <v>0</v>
      </c>
      <c r="E58" s="136">
        <v>0</v>
      </c>
      <c r="F58" s="137">
        <v>0</v>
      </c>
      <c r="G58" s="136">
        <v>0</v>
      </c>
      <c r="H58" s="158">
        <v>0</v>
      </c>
      <c r="I58" s="136">
        <v>0</v>
      </c>
      <c r="J58" s="137">
        <v>0</v>
      </c>
      <c r="K58" s="159">
        <v>0</v>
      </c>
      <c r="L58" s="160">
        <v>0</v>
      </c>
      <c r="M58" s="161">
        <v>0</v>
      </c>
      <c r="N58" s="68"/>
      <c r="O58" s="69"/>
      <c r="P58" s="69"/>
      <c r="Q58" s="69"/>
      <c r="R58" s="69"/>
    </row>
    <row r="59" spans="2:18" ht="21.9" customHeight="1" thickBot="1" x14ac:dyDescent="0.35">
      <c r="B59" s="131">
        <v>109</v>
      </c>
      <c r="C59" s="132" t="s">
        <v>61</v>
      </c>
      <c r="D59" s="157">
        <v>0</v>
      </c>
      <c r="E59" s="136">
        <v>0</v>
      </c>
      <c r="F59" s="137">
        <v>0</v>
      </c>
      <c r="G59" s="136">
        <v>0</v>
      </c>
      <c r="H59" s="158">
        <v>0</v>
      </c>
      <c r="I59" s="136">
        <v>0</v>
      </c>
      <c r="J59" s="137">
        <v>0</v>
      </c>
      <c r="K59" s="159">
        <v>0</v>
      </c>
      <c r="L59" s="160">
        <v>0</v>
      </c>
      <c r="M59" s="161">
        <v>0</v>
      </c>
      <c r="N59" s="68"/>
      <c r="O59" s="69"/>
      <c r="P59" s="69"/>
      <c r="Q59" s="69"/>
      <c r="R59" s="69"/>
    </row>
    <row r="60" spans="2:18" ht="21.9" customHeight="1" thickTop="1" thickBot="1" x14ac:dyDescent="0.35">
      <c r="B60" s="113">
        <v>11</v>
      </c>
      <c r="C60" s="114" t="s">
        <v>62</v>
      </c>
      <c r="D60" s="154">
        <v>41</v>
      </c>
      <c r="E60" s="118">
        <v>1.2119420632574639E-2</v>
      </c>
      <c r="F60" s="143">
        <v>113</v>
      </c>
      <c r="G60" s="118">
        <v>1.477703674643651E-2</v>
      </c>
      <c r="H60" s="143">
        <v>10</v>
      </c>
      <c r="I60" s="118">
        <v>2.4330900243309004E-2</v>
      </c>
      <c r="J60" s="143">
        <v>0</v>
      </c>
      <c r="K60" s="116">
        <v>0</v>
      </c>
      <c r="L60" s="155">
        <v>164</v>
      </c>
      <c r="M60" s="156">
        <v>1.4320642682500872E-2</v>
      </c>
      <c r="O60" s="69"/>
      <c r="P60" s="69"/>
      <c r="Q60" s="69"/>
      <c r="R60" s="69"/>
    </row>
    <row r="61" spans="2:18" ht="21.9" customHeight="1" thickTop="1" x14ac:dyDescent="0.3">
      <c r="B61" s="131">
        <v>110</v>
      </c>
      <c r="C61" s="132" t="s">
        <v>77</v>
      </c>
      <c r="D61" s="157">
        <v>26</v>
      </c>
      <c r="E61" s="136">
        <v>7.6854862548034293E-3</v>
      </c>
      <c r="F61" s="137">
        <v>51</v>
      </c>
      <c r="G61" s="136">
        <v>6.669282071400549E-3</v>
      </c>
      <c r="H61" s="158">
        <v>3</v>
      </c>
      <c r="I61" s="136">
        <v>7.2992700729927005E-3</v>
      </c>
      <c r="J61" s="137">
        <v>0</v>
      </c>
      <c r="K61" s="159">
        <v>0</v>
      </c>
      <c r="L61" s="160">
        <v>80</v>
      </c>
      <c r="M61" s="161">
        <v>6.9856793573174992E-3</v>
      </c>
      <c r="N61" s="68"/>
      <c r="O61" s="69"/>
      <c r="P61" s="69"/>
      <c r="Q61" s="69"/>
      <c r="R61" s="69"/>
    </row>
    <row r="62" spans="2:18" ht="21.9" customHeight="1" x14ac:dyDescent="0.3">
      <c r="B62" s="131">
        <v>111</v>
      </c>
      <c r="C62" s="132" t="s">
        <v>64</v>
      </c>
      <c r="D62" s="157">
        <v>5</v>
      </c>
      <c r="E62" s="136">
        <v>1.4779781259237363E-3</v>
      </c>
      <c r="F62" s="137">
        <v>34</v>
      </c>
      <c r="G62" s="136">
        <v>4.4461880476003666E-3</v>
      </c>
      <c r="H62" s="158">
        <v>5</v>
      </c>
      <c r="I62" s="136">
        <v>1.2165450121654502E-2</v>
      </c>
      <c r="J62" s="137">
        <v>0</v>
      </c>
      <c r="K62" s="159">
        <v>0</v>
      </c>
      <c r="L62" s="160">
        <v>44</v>
      </c>
      <c r="M62" s="161">
        <v>3.8421236465246244E-3</v>
      </c>
      <c r="N62" s="68"/>
      <c r="O62" s="69"/>
      <c r="P62" s="69"/>
      <c r="Q62" s="69"/>
      <c r="R62" s="69"/>
    </row>
    <row r="63" spans="2:18" ht="21.9" customHeight="1" x14ac:dyDescent="0.3">
      <c r="B63" s="131">
        <v>112</v>
      </c>
      <c r="C63" s="132" t="s">
        <v>65</v>
      </c>
      <c r="D63" s="157">
        <v>7</v>
      </c>
      <c r="E63" s="136">
        <v>2.069169376293231E-3</v>
      </c>
      <c r="F63" s="137">
        <v>20</v>
      </c>
      <c r="G63" s="136">
        <v>2.6154047338825684E-3</v>
      </c>
      <c r="H63" s="158">
        <v>2</v>
      </c>
      <c r="I63" s="136">
        <v>4.8661800486618006E-3</v>
      </c>
      <c r="J63" s="137">
        <v>0</v>
      </c>
      <c r="K63" s="159">
        <v>0</v>
      </c>
      <c r="L63" s="160">
        <v>29</v>
      </c>
      <c r="M63" s="161">
        <v>2.5323087670275934E-3</v>
      </c>
      <c r="N63" s="68"/>
      <c r="O63" s="69"/>
      <c r="P63" s="69"/>
      <c r="Q63" s="69"/>
      <c r="R63" s="69"/>
    </row>
    <row r="64" spans="2:18" ht="21.9" customHeight="1" x14ac:dyDescent="0.3">
      <c r="B64" s="131">
        <v>119</v>
      </c>
      <c r="C64" s="132" t="s">
        <v>66</v>
      </c>
      <c r="D64" s="157">
        <v>3</v>
      </c>
      <c r="E64" s="136">
        <v>8.8678687555424182E-4</v>
      </c>
      <c r="F64" s="137">
        <v>8</v>
      </c>
      <c r="G64" s="136">
        <v>1.0461618935530272E-3</v>
      </c>
      <c r="H64" s="158">
        <v>0</v>
      </c>
      <c r="I64" s="136">
        <v>0</v>
      </c>
      <c r="J64" s="137">
        <v>0</v>
      </c>
      <c r="K64" s="159">
        <v>0</v>
      </c>
      <c r="L64" s="160">
        <v>11</v>
      </c>
      <c r="M64" s="161">
        <v>9.6053091163115611E-4</v>
      </c>
      <c r="N64" s="68"/>
      <c r="O64" s="69"/>
      <c r="P64" s="69"/>
      <c r="Q64" s="69"/>
      <c r="R64" s="69"/>
    </row>
    <row r="65" spans="2:18" ht="21.9" customHeight="1" thickBot="1" x14ac:dyDescent="0.35">
      <c r="B65" s="131">
        <v>120</v>
      </c>
      <c r="C65" s="132" t="s">
        <v>67</v>
      </c>
      <c r="D65" s="157">
        <v>241</v>
      </c>
      <c r="E65" s="136">
        <v>7.1238545669524089E-2</v>
      </c>
      <c r="F65" s="137">
        <v>620</v>
      </c>
      <c r="G65" s="136">
        <v>8.1077546750359622E-2</v>
      </c>
      <c r="H65" s="158">
        <v>49</v>
      </c>
      <c r="I65" s="136">
        <v>0.11922141119221411</v>
      </c>
      <c r="J65" s="137">
        <v>1</v>
      </c>
      <c r="K65" s="159">
        <v>9.0909090909090912E-2</v>
      </c>
      <c r="L65" s="160">
        <v>911</v>
      </c>
      <c r="M65" s="161">
        <v>7.9549423681453027E-2</v>
      </c>
      <c r="N65" s="68"/>
      <c r="O65" s="69"/>
      <c r="P65" s="69"/>
      <c r="Q65" s="69"/>
      <c r="R65" s="69"/>
    </row>
    <row r="66" spans="2:18" ht="21.9" customHeight="1" thickTop="1" thickBot="1" x14ac:dyDescent="0.35">
      <c r="B66" s="113">
        <v>999</v>
      </c>
      <c r="C66" s="114" t="s">
        <v>68</v>
      </c>
      <c r="D66" s="154">
        <v>31</v>
      </c>
      <c r="E66" s="118">
        <v>9.1634643807271647E-3</v>
      </c>
      <c r="F66" s="143">
        <v>38</v>
      </c>
      <c r="G66" s="118">
        <v>4.9692689943768801E-3</v>
      </c>
      <c r="H66" s="143">
        <v>4</v>
      </c>
      <c r="I66" s="118">
        <v>9.7323600973236012E-3</v>
      </c>
      <c r="J66" s="143">
        <v>3</v>
      </c>
      <c r="K66" s="116">
        <v>0.27272727272727271</v>
      </c>
      <c r="L66" s="155">
        <v>76</v>
      </c>
      <c r="M66" s="156">
        <v>6.6363953894516244E-3</v>
      </c>
      <c r="N66" s="68"/>
      <c r="O66" s="69"/>
      <c r="P66" s="69"/>
      <c r="Q66" s="69"/>
      <c r="R66" s="69"/>
    </row>
    <row r="67" spans="2:18" ht="21.9" customHeight="1" thickTop="1" thickBot="1" x14ac:dyDescent="0.35">
      <c r="B67" s="271" t="s">
        <v>69</v>
      </c>
      <c r="C67" s="272"/>
      <c r="D67" s="162">
        <v>3383</v>
      </c>
      <c r="E67" s="149">
        <v>1.0000000000000002</v>
      </c>
      <c r="F67" s="150">
        <v>7647</v>
      </c>
      <c r="G67" s="149">
        <v>1</v>
      </c>
      <c r="H67" s="150">
        <v>411</v>
      </c>
      <c r="I67" s="149">
        <v>0.99999999999999989</v>
      </c>
      <c r="J67" s="150">
        <v>11</v>
      </c>
      <c r="K67" s="147">
        <v>1</v>
      </c>
      <c r="L67" s="162">
        <v>11452</v>
      </c>
      <c r="M67" s="163">
        <v>1.0000000000000002</v>
      </c>
      <c r="N67" s="70"/>
      <c r="O67" s="69"/>
      <c r="P67" s="69"/>
      <c r="Q67" s="69"/>
      <c r="R67" s="69"/>
    </row>
    <row r="68" spans="2:18" ht="15.6" thickTop="1" thickBot="1" x14ac:dyDescent="0.35">
      <c r="B68" s="71"/>
      <c r="C68" s="72"/>
      <c r="D68" s="73"/>
      <c r="E68" s="74"/>
      <c r="F68" s="73"/>
      <c r="G68" s="74"/>
      <c r="H68" s="73"/>
      <c r="I68" s="74"/>
      <c r="J68" s="73"/>
      <c r="K68" s="74"/>
      <c r="L68" s="73"/>
      <c r="M68" s="74"/>
    </row>
    <row r="69" spans="2:18" ht="15" thickTop="1" x14ac:dyDescent="0.3">
      <c r="B69" s="223" t="s">
        <v>78</v>
      </c>
      <c r="C69" s="224"/>
      <c r="D69" s="84"/>
      <c r="E69" s="83"/>
      <c r="F69" s="84"/>
      <c r="G69" s="83"/>
      <c r="H69" s="84"/>
      <c r="I69" s="83"/>
      <c r="J69" s="84"/>
      <c r="K69" s="83"/>
      <c r="L69" s="84"/>
      <c r="M69" s="83"/>
    </row>
    <row r="70" spans="2:18" ht="15" thickBot="1" x14ac:dyDescent="0.35">
      <c r="B70" s="225" t="s">
        <v>309</v>
      </c>
      <c r="C70" s="226"/>
      <c r="D70" s="83"/>
      <c r="E70" s="83"/>
      <c r="F70" s="83"/>
      <c r="G70" s="83"/>
      <c r="H70" s="83"/>
      <c r="I70" s="83"/>
      <c r="J70" s="83"/>
      <c r="K70" s="83"/>
      <c r="L70" s="86"/>
      <c r="M70" s="83"/>
    </row>
    <row r="71" spans="2:18" ht="15" thickTop="1" x14ac:dyDescent="0.3">
      <c r="B71" s="87"/>
      <c r="C71" s="83"/>
      <c r="D71" s="83"/>
      <c r="E71" s="83"/>
      <c r="F71" s="83"/>
      <c r="G71" s="83"/>
      <c r="H71" s="83"/>
      <c r="I71" s="83"/>
      <c r="J71" s="83"/>
      <c r="K71" s="83"/>
      <c r="L71" s="86"/>
      <c r="M71" s="83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74"/>
  <sheetViews>
    <sheetView topLeftCell="I59" zoomScaleNormal="100" workbookViewId="0">
      <selection activeCell="D7" sqref="D7:L68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12" width="13.6640625" style="67" customWidth="1"/>
    <col min="13" max="13" width="9.109375" style="82" customWidth="1"/>
    <col min="14" max="16384" width="9.109375" style="67"/>
  </cols>
  <sheetData>
    <row r="1" spans="2:21" ht="15.75" thickBot="1" x14ac:dyDescent="0.3"/>
    <row r="2" spans="2:21" ht="25.2" customHeight="1" thickTop="1" thickBot="1" x14ac:dyDescent="0.35">
      <c r="B2" s="262" t="s">
        <v>356</v>
      </c>
      <c r="C2" s="263"/>
      <c r="D2" s="292"/>
      <c r="E2" s="292"/>
      <c r="F2" s="292"/>
      <c r="G2" s="292"/>
      <c r="H2" s="292"/>
      <c r="I2" s="292"/>
      <c r="J2" s="292"/>
      <c r="K2" s="292"/>
      <c r="L2" s="293"/>
    </row>
    <row r="3" spans="2:21" ht="25.2" customHeight="1" thickTop="1" thickBot="1" x14ac:dyDescent="0.35">
      <c r="B3" s="295" t="s">
        <v>2</v>
      </c>
      <c r="C3" s="298" t="s">
        <v>0</v>
      </c>
      <c r="D3" s="270" t="s">
        <v>80</v>
      </c>
      <c r="E3" s="267"/>
      <c r="F3" s="267"/>
      <c r="G3" s="267"/>
      <c r="H3" s="267"/>
      <c r="I3" s="267"/>
      <c r="J3" s="267"/>
      <c r="K3" s="267"/>
      <c r="L3" s="268"/>
    </row>
    <row r="4" spans="2:21" ht="25.2" customHeight="1" thickTop="1" thickBot="1" x14ac:dyDescent="0.35">
      <c r="B4" s="296"/>
      <c r="C4" s="299"/>
      <c r="D4" s="270" t="s">
        <v>81</v>
      </c>
      <c r="E4" s="301"/>
      <c r="F4" s="301"/>
      <c r="G4" s="301"/>
      <c r="H4" s="301"/>
      <c r="I4" s="301"/>
      <c r="J4" s="301"/>
      <c r="K4" s="288" t="s">
        <v>69</v>
      </c>
      <c r="L4" s="302"/>
    </row>
    <row r="5" spans="2:21" ht="25.2" customHeight="1" thickTop="1" thickBot="1" x14ac:dyDescent="0.35">
      <c r="B5" s="296"/>
      <c r="C5" s="299"/>
      <c r="D5" s="286" t="s">
        <v>72</v>
      </c>
      <c r="E5" s="305"/>
      <c r="F5" s="306" t="s">
        <v>307</v>
      </c>
      <c r="G5" s="305"/>
      <c r="H5" s="306" t="s">
        <v>308</v>
      </c>
      <c r="I5" s="305"/>
      <c r="J5" s="164" t="s">
        <v>73</v>
      </c>
      <c r="K5" s="303"/>
      <c r="L5" s="304"/>
    </row>
    <row r="6" spans="2:21" ht="25.2" customHeight="1" thickTop="1" thickBot="1" x14ac:dyDescent="0.35">
      <c r="B6" s="297"/>
      <c r="C6" s="300"/>
      <c r="D6" s="152" t="s">
        <v>4</v>
      </c>
      <c r="E6" s="110" t="s">
        <v>5</v>
      </c>
      <c r="F6" s="112" t="s">
        <v>4</v>
      </c>
      <c r="G6" s="110" t="s">
        <v>5</v>
      </c>
      <c r="H6" s="112" t="s">
        <v>4</v>
      </c>
      <c r="I6" s="110" t="s">
        <v>5</v>
      </c>
      <c r="J6" s="165" t="s">
        <v>4</v>
      </c>
      <c r="K6" s="152" t="s">
        <v>4</v>
      </c>
      <c r="L6" s="153" t="s">
        <v>5</v>
      </c>
    </row>
    <row r="7" spans="2:21" ht="21.9" customHeight="1" thickTop="1" thickBot="1" x14ac:dyDescent="0.35">
      <c r="B7" s="166" t="s">
        <v>6</v>
      </c>
      <c r="C7" s="167" t="s">
        <v>7</v>
      </c>
      <c r="D7" s="168">
        <v>117</v>
      </c>
      <c r="E7" s="169">
        <v>5.1655629139072845E-2</v>
      </c>
      <c r="F7" s="119">
        <v>185</v>
      </c>
      <c r="G7" s="169">
        <v>3.8445552784704906E-2</v>
      </c>
      <c r="H7" s="119">
        <v>12</v>
      </c>
      <c r="I7" s="169">
        <v>4.7619047619047616E-2</v>
      </c>
      <c r="J7" s="115">
        <v>1</v>
      </c>
      <c r="K7" s="168">
        <v>315</v>
      </c>
      <c r="L7" s="170">
        <v>4.2962356792144024E-2</v>
      </c>
      <c r="M7" s="68"/>
      <c r="N7" s="69"/>
      <c r="O7" s="69"/>
      <c r="P7" s="69"/>
      <c r="Q7" s="69"/>
      <c r="R7" s="69"/>
      <c r="S7" s="69"/>
      <c r="T7" s="69"/>
      <c r="U7" s="69"/>
    </row>
    <row r="8" spans="2:21" ht="21.9" customHeight="1" thickTop="1" thickBot="1" x14ac:dyDescent="0.3">
      <c r="B8" s="121" t="s">
        <v>8</v>
      </c>
      <c r="C8" s="171" t="s">
        <v>9</v>
      </c>
      <c r="D8" s="168">
        <v>1186</v>
      </c>
      <c r="E8" s="169">
        <v>0.5236203090507725</v>
      </c>
      <c r="F8" s="119">
        <v>1784</v>
      </c>
      <c r="G8" s="169">
        <v>0.37073981712385701</v>
      </c>
      <c r="H8" s="119">
        <v>57</v>
      </c>
      <c r="I8" s="169">
        <v>0.22619047619047622</v>
      </c>
      <c r="J8" s="115">
        <v>0</v>
      </c>
      <c r="K8" s="168">
        <v>3027</v>
      </c>
      <c r="L8" s="170">
        <v>0.41284779050736503</v>
      </c>
      <c r="M8" s="69"/>
      <c r="N8" s="69"/>
      <c r="O8" s="69"/>
      <c r="P8" s="69"/>
      <c r="Q8" s="69"/>
      <c r="R8" s="69"/>
      <c r="S8" s="69"/>
      <c r="T8" s="69"/>
      <c r="U8" s="69"/>
    </row>
    <row r="9" spans="2:21" ht="21.9" customHeight="1" thickTop="1" x14ac:dyDescent="0.25">
      <c r="B9" s="131">
        <v>10</v>
      </c>
      <c r="C9" s="172" t="s">
        <v>10</v>
      </c>
      <c r="D9" s="157">
        <v>88</v>
      </c>
      <c r="E9" s="136">
        <v>3.8852097130242826E-2</v>
      </c>
      <c r="F9" s="137">
        <v>120</v>
      </c>
      <c r="G9" s="136">
        <v>2.4937655860349128E-2</v>
      </c>
      <c r="H9" s="137">
        <v>3</v>
      </c>
      <c r="I9" s="136">
        <v>1.1904761904761904E-2</v>
      </c>
      <c r="J9" s="133">
        <v>0</v>
      </c>
      <c r="K9" s="160">
        <v>211</v>
      </c>
      <c r="L9" s="161">
        <v>2.8777959629023457E-2</v>
      </c>
      <c r="M9" s="68"/>
      <c r="N9" s="69"/>
      <c r="O9" s="69"/>
      <c r="P9" s="69"/>
      <c r="Q9" s="69"/>
      <c r="R9" s="69"/>
      <c r="S9" s="69"/>
      <c r="T9" s="69"/>
      <c r="U9" s="69"/>
    </row>
    <row r="10" spans="2:21" ht="21.9" customHeight="1" x14ac:dyDescent="0.25">
      <c r="B10" s="131">
        <v>11</v>
      </c>
      <c r="C10" s="172" t="s">
        <v>11</v>
      </c>
      <c r="D10" s="157">
        <v>1028</v>
      </c>
      <c r="E10" s="136">
        <v>0.45386313465783662</v>
      </c>
      <c r="F10" s="137">
        <v>1545</v>
      </c>
      <c r="G10" s="136">
        <v>0.32107231920199503</v>
      </c>
      <c r="H10" s="137">
        <v>51</v>
      </c>
      <c r="I10" s="136">
        <v>0.20238095238095238</v>
      </c>
      <c r="J10" s="133">
        <v>0</v>
      </c>
      <c r="K10" s="160">
        <v>2624</v>
      </c>
      <c r="L10" s="161">
        <v>0.35788325150027278</v>
      </c>
      <c r="M10" s="68"/>
      <c r="N10" s="69"/>
      <c r="O10" s="69"/>
      <c r="P10" s="69"/>
      <c r="Q10" s="69"/>
      <c r="R10" s="69"/>
      <c r="S10" s="69"/>
      <c r="T10" s="69"/>
      <c r="U10" s="69"/>
    </row>
    <row r="11" spans="2:21" ht="21.9" customHeight="1" x14ac:dyDescent="0.25">
      <c r="B11" s="131">
        <v>12</v>
      </c>
      <c r="C11" s="172" t="s">
        <v>12</v>
      </c>
      <c r="D11" s="157">
        <v>60</v>
      </c>
      <c r="E11" s="136">
        <v>2.6490066225165563E-2</v>
      </c>
      <c r="F11" s="137">
        <v>97</v>
      </c>
      <c r="G11" s="136">
        <v>2.0157938487115546E-2</v>
      </c>
      <c r="H11" s="137">
        <v>3</v>
      </c>
      <c r="I11" s="136">
        <v>1.1904761904761904E-2</v>
      </c>
      <c r="J11" s="133">
        <v>0</v>
      </c>
      <c r="K11" s="160">
        <v>160</v>
      </c>
      <c r="L11" s="161">
        <v>2.1822149481723951E-2</v>
      </c>
      <c r="M11" s="68"/>
      <c r="N11" s="69"/>
      <c r="O11" s="69"/>
      <c r="P11" s="69"/>
      <c r="Q11" s="69"/>
      <c r="R11" s="69"/>
      <c r="S11" s="69"/>
      <c r="T11" s="69"/>
      <c r="U11" s="69"/>
    </row>
    <row r="12" spans="2:21" ht="21.9" customHeight="1" x14ac:dyDescent="0.25">
      <c r="B12" s="131">
        <v>13</v>
      </c>
      <c r="C12" s="172" t="s">
        <v>13</v>
      </c>
      <c r="D12" s="157">
        <v>2</v>
      </c>
      <c r="E12" s="136">
        <v>8.8300220750551876E-4</v>
      </c>
      <c r="F12" s="137">
        <v>1</v>
      </c>
      <c r="G12" s="136">
        <v>2.0781379883624273E-4</v>
      </c>
      <c r="H12" s="137">
        <v>0</v>
      </c>
      <c r="I12" s="136">
        <v>0</v>
      </c>
      <c r="J12" s="133">
        <v>0</v>
      </c>
      <c r="K12" s="160">
        <v>3</v>
      </c>
      <c r="L12" s="161">
        <v>4.0916530278232408E-4</v>
      </c>
      <c r="M12" s="68"/>
      <c r="N12" s="69"/>
      <c r="O12" s="69"/>
      <c r="P12" s="69"/>
      <c r="Q12" s="69"/>
      <c r="R12" s="69"/>
      <c r="S12" s="69"/>
      <c r="T12" s="69"/>
      <c r="U12" s="69"/>
    </row>
    <row r="13" spans="2:21" ht="21.9" customHeight="1" thickBot="1" x14ac:dyDescent="0.3">
      <c r="B13" s="131">
        <v>19</v>
      </c>
      <c r="C13" s="172" t="s">
        <v>14</v>
      </c>
      <c r="D13" s="157">
        <v>8</v>
      </c>
      <c r="E13" s="136">
        <v>3.5320088300220751E-3</v>
      </c>
      <c r="F13" s="137">
        <v>21</v>
      </c>
      <c r="G13" s="136">
        <v>4.3640897755610969E-3</v>
      </c>
      <c r="H13" s="137">
        <v>0</v>
      </c>
      <c r="I13" s="136">
        <v>0</v>
      </c>
      <c r="J13" s="133">
        <v>0</v>
      </c>
      <c r="K13" s="160">
        <v>29</v>
      </c>
      <c r="L13" s="161">
        <v>3.9552645935624657E-3</v>
      </c>
      <c r="M13" s="68"/>
      <c r="N13" s="69"/>
      <c r="O13" s="69"/>
      <c r="P13" s="69"/>
      <c r="Q13" s="69"/>
      <c r="R13" s="69"/>
      <c r="S13" s="69"/>
      <c r="T13" s="69"/>
      <c r="U13" s="69"/>
    </row>
    <row r="14" spans="2:21" ht="21.9" customHeight="1" thickTop="1" thickBot="1" x14ac:dyDescent="0.3">
      <c r="B14" s="139">
        <v>2</v>
      </c>
      <c r="C14" s="173" t="s">
        <v>15</v>
      </c>
      <c r="D14" s="168">
        <v>55</v>
      </c>
      <c r="E14" s="169">
        <v>2.4282560706401769E-2</v>
      </c>
      <c r="F14" s="119">
        <v>487</v>
      </c>
      <c r="G14" s="169">
        <v>0.10120532003325021</v>
      </c>
      <c r="H14" s="119">
        <v>74</v>
      </c>
      <c r="I14" s="169">
        <v>0.29365079365079361</v>
      </c>
      <c r="J14" s="115">
        <v>0</v>
      </c>
      <c r="K14" s="168">
        <v>616</v>
      </c>
      <c r="L14" s="170">
        <v>8.4015275504637207E-2</v>
      </c>
      <c r="M14" s="69"/>
      <c r="N14" s="69"/>
      <c r="O14" s="69"/>
      <c r="P14" s="69"/>
      <c r="Q14" s="69"/>
      <c r="R14" s="69"/>
      <c r="S14" s="69"/>
      <c r="T14" s="69"/>
      <c r="U14" s="69"/>
    </row>
    <row r="15" spans="2:21" ht="21.9" customHeight="1" thickTop="1" x14ac:dyDescent="0.25">
      <c r="B15" s="131">
        <v>20</v>
      </c>
      <c r="C15" s="172" t="s">
        <v>16</v>
      </c>
      <c r="D15" s="157">
        <v>21</v>
      </c>
      <c r="E15" s="136">
        <v>9.2715231788079479E-3</v>
      </c>
      <c r="F15" s="137">
        <v>212</v>
      </c>
      <c r="G15" s="136">
        <v>4.4056525353283457E-2</v>
      </c>
      <c r="H15" s="137">
        <v>33</v>
      </c>
      <c r="I15" s="136">
        <v>0.13095238095238096</v>
      </c>
      <c r="J15" s="133">
        <v>0</v>
      </c>
      <c r="K15" s="160">
        <v>266</v>
      </c>
      <c r="L15" s="161">
        <v>3.6279323513366067E-2</v>
      </c>
      <c r="M15" s="68"/>
      <c r="N15" s="69"/>
      <c r="O15" s="69"/>
      <c r="P15" s="69"/>
      <c r="Q15" s="69"/>
      <c r="R15" s="69"/>
      <c r="S15" s="69"/>
      <c r="T15" s="69"/>
      <c r="U15" s="69"/>
    </row>
    <row r="16" spans="2:21" ht="21.9" customHeight="1" x14ac:dyDescent="0.3">
      <c r="B16" s="131">
        <v>21</v>
      </c>
      <c r="C16" s="172" t="s">
        <v>17</v>
      </c>
      <c r="D16" s="157">
        <v>31</v>
      </c>
      <c r="E16" s="136">
        <v>1.3686534216335542E-2</v>
      </c>
      <c r="F16" s="137">
        <v>245</v>
      </c>
      <c r="G16" s="136">
        <v>5.091438071487947E-2</v>
      </c>
      <c r="H16" s="137">
        <v>38</v>
      </c>
      <c r="I16" s="136">
        <v>0.15079365079365079</v>
      </c>
      <c r="J16" s="133">
        <v>0</v>
      </c>
      <c r="K16" s="160">
        <v>314</v>
      </c>
      <c r="L16" s="161">
        <v>4.282596835788325E-2</v>
      </c>
      <c r="M16" s="68"/>
      <c r="N16" s="69"/>
      <c r="O16" s="69"/>
      <c r="P16" s="69"/>
      <c r="Q16" s="69"/>
      <c r="R16" s="69"/>
      <c r="S16" s="69"/>
      <c r="T16" s="69"/>
      <c r="U16" s="69"/>
    </row>
    <row r="17" spans="2:21" ht="21.9" customHeight="1" x14ac:dyDescent="0.25">
      <c r="B17" s="131">
        <v>22</v>
      </c>
      <c r="C17" s="172" t="s">
        <v>18</v>
      </c>
      <c r="D17" s="157">
        <v>0</v>
      </c>
      <c r="E17" s="136">
        <v>0</v>
      </c>
      <c r="F17" s="137">
        <v>5</v>
      </c>
      <c r="G17" s="136">
        <v>1.0390689941812137E-3</v>
      </c>
      <c r="H17" s="137">
        <v>2</v>
      </c>
      <c r="I17" s="136">
        <v>7.9365079365079361E-3</v>
      </c>
      <c r="J17" s="133">
        <v>0</v>
      </c>
      <c r="K17" s="160">
        <v>7</v>
      </c>
      <c r="L17" s="161">
        <v>9.5471903982542283E-4</v>
      </c>
      <c r="M17" s="68"/>
      <c r="N17" s="69"/>
      <c r="O17" s="69"/>
      <c r="P17" s="69"/>
      <c r="Q17" s="69"/>
      <c r="R17" s="69"/>
      <c r="S17" s="69"/>
      <c r="T17" s="69"/>
      <c r="U17" s="69"/>
    </row>
    <row r="18" spans="2:21" ht="21.9" customHeight="1" thickBot="1" x14ac:dyDescent="0.3">
      <c r="B18" s="131">
        <v>29</v>
      </c>
      <c r="C18" s="172" t="s">
        <v>19</v>
      </c>
      <c r="D18" s="157">
        <v>3</v>
      </c>
      <c r="E18" s="136">
        <v>1.3245033112582781E-3</v>
      </c>
      <c r="F18" s="137">
        <v>25</v>
      </c>
      <c r="G18" s="136">
        <v>5.1953449709060684E-3</v>
      </c>
      <c r="H18" s="137">
        <v>1</v>
      </c>
      <c r="I18" s="136">
        <v>3.968253968253968E-3</v>
      </c>
      <c r="J18" s="133">
        <v>0</v>
      </c>
      <c r="K18" s="160">
        <v>29</v>
      </c>
      <c r="L18" s="161">
        <v>3.9552645935624657E-3</v>
      </c>
      <c r="M18" s="68"/>
      <c r="N18" s="69"/>
      <c r="O18" s="69"/>
      <c r="P18" s="69"/>
      <c r="Q18" s="69"/>
      <c r="R18" s="69"/>
      <c r="S18" s="69"/>
      <c r="T18" s="69"/>
      <c r="U18" s="69"/>
    </row>
    <row r="19" spans="2:21" ht="21.9" customHeight="1" thickTop="1" thickBot="1" x14ac:dyDescent="0.3">
      <c r="B19" s="139">
        <v>3</v>
      </c>
      <c r="C19" s="173" t="s">
        <v>20</v>
      </c>
      <c r="D19" s="168">
        <v>583</v>
      </c>
      <c r="E19" s="169">
        <v>0.25739514348785875</v>
      </c>
      <c r="F19" s="119">
        <v>1486</v>
      </c>
      <c r="G19" s="169">
        <v>0.30881130507065668</v>
      </c>
      <c r="H19" s="119">
        <v>51</v>
      </c>
      <c r="I19" s="169">
        <v>0.20238095238095238</v>
      </c>
      <c r="J19" s="115">
        <v>0</v>
      </c>
      <c r="K19" s="168">
        <v>2120</v>
      </c>
      <c r="L19" s="170">
        <v>0.28914348063284229</v>
      </c>
      <c r="M19" s="69"/>
      <c r="N19" s="69"/>
      <c r="O19" s="69"/>
      <c r="P19" s="69"/>
      <c r="Q19" s="69"/>
      <c r="R19" s="69"/>
      <c r="S19" s="69"/>
      <c r="T19" s="69"/>
      <c r="U19" s="69"/>
    </row>
    <row r="20" spans="2:21" ht="21.9" customHeight="1" thickTop="1" x14ac:dyDescent="0.3">
      <c r="B20" s="131">
        <v>30</v>
      </c>
      <c r="C20" s="172" t="s">
        <v>21</v>
      </c>
      <c r="D20" s="157">
        <v>249</v>
      </c>
      <c r="E20" s="136">
        <v>0.10993377483443709</v>
      </c>
      <c r="F20" s="137">
        <v>632</v>
      </c>
      <c r="G20" s="136">
        <v>0.13133832086450539</v>
      </c>
      <c r="H20" s="137">
        <v>20</v>
      </c>
      <c r="I20" s="136">
        <v>7.9365079365079361E-2</v>
      </c>
      <c r="J20" s="133">
        <v>0</v>
      </c>
      <c r="K20" s="160">
        <v>901</v>
      </c>
      <c r="L20" s="161">
        <v>0.12288597926895799</v>
      </c>
      <c r="M20" s="68"/>
      <c r="N20" s="69"/>
      <c r="O20" s="69"/>
      <c r="P20" s="69"/>
      <c r="Q20" s="69"/>
      <c r="R20" s="69"/>
      <c r="S20" s="69"/>
      <c r="T20" s="69"/>
      <c r="U20" s="69"/>
    </row>
    <row r="21" spans="2:21" ht="21.9" customHeight="1" x14ac:dyDescent="0.3">
      <c r="B21" s="131">
        <v>31</v>
      </c>
      <c r="C21" s="172" t="s">
        <v>22</v>
      </c>
      <c r="D21" s="157">
        <v>22</v>
      </c>
      <c r="E21" s="136">
        <v>9.7130242825607064E-3</v>
      </c>
      <c r="F21" s="137">
        <v>73</v>
      </c>
      <c r="G21" s="136">
        <v>1.5170407315045719E-2</v>
      </c>
      <c r="H21" s="137">
        <v>3</v>
      </c>
      <c r="I21" s="136">
        <v>1.1904761904761904E-2</v>
      </c>
      <c r="J21" s="133">
        <v>0</v>
      </c>
      <c r="K21" s="160">
        <v>98</v>
      </c>
      <c r="L21" s="161">
        <v>1.3366066557555919E-2</v>
      </c>
      <c r="M21" s="68"/>
      <c r="N21" s="69"/>
      <c r="O21" s="69"/>
      <c r="P21" s="69"/>
      <c r="Q21" s="69"/>
      <c r="R21" s="69"/>
      <c r="S21" s="69"/>
      <c r="T21" s="69"/>
      <c r="U21" s="69"/>
    </row>
    <row r="22" spans="2:21" ht="21.9" customHeight="1" x14ac:dyDescent="0.3">
      <c r="B22" s="131">
        <v>32</v>
      </c>
      <c r="C22" s="172" t="s">
        <v>23</v>
      </c>
      <c r="D22" s="157">
        <v>237</v>
      </c>
      <c r="E22" s="136">
        <v>0.10463576158940398</v>
      </c>
      <c r="F22" s="137">
        <v>624</v>
      </c>
      <c r="G22" s="136">
        <v>0.12967581047381546</v>
      </c>
      <c r="H22" s="137">
        <v>19</v>
      </c>
      <c r="I22" s="136">
        <v>7.5396825396825393E-2</v>
      </c>
      <c r="J22" s="133">
        <v>0</v>
      </c>
      <c r="K22" s="160">
        <v>880</v>
      </c>
      <c r="L22" s="161">
        <v>0.12002182214948172</v>
      </c>
      <c r="M22" s="68"/>
      <c r="N22" s="69"/>
      <c r="O22" s="69"/>
      <c r="P22" s="69"/>
      <c r="Q22" s="69"/>
      <c r="R22" s="69"/>
      <c r="S22" s="69"/>
      <c r="T22" s="69"/>
      <c r="U22" s="69"/>
    </row>
    <row r="23" spans="2:21" ht="21.9" customHeight="1" thickBot="1" x14ac:dyDescent="0.35">
      <c r="B23" s="131">
        <v>39</v>
      </c>
      <c r="C23" s="172" t="s">
        <v>24</v>
      </c>
      <c r="D23" s="157">
        <v>75</v>
      </c>
      <c r="E23" s="136">
        <v>3.3112582781456956E-2</v>
      </c>
      <c r="F23" s="137">
        <v>157</v>
      </c>
      <c r="G23" s="136">
        <v>3.2626766417290107E-2</v>
      </c>
      <c r="H23" s="137">
        <v>9</v>
      </c>
      <c r="I23" s="136">
        <v>3.5714285714285712E-2</v>
      </c>
      <c r="J23" s="133">
        <v>0</v>
      </c>
      <c r="K23" s="160">
        <v>241</v>
      </c>
      <c r="L23" s="161">
        <v>3.2869612656846701E-2</v>
      </c>
      <c r="M23" s="68"/>
      <c r="N23" s="69"/>
      <c r="O23" s="69"/>
      <c r="P23" s="69"/>
      <c r="Q23" s="69"/>
      <c r="R23" s="69"/>
      <c r="S23" s="69"/>
      <c r="T23" s="69"/>
      <c r="U23" s="69"/>
    </row>
    <row r="24" spans="2:21" ht="21.9" customHeight="1" thickTop="1" thickBot="1" x14ac:dyDescent="0.35">
      <c r="B24" s="139">
        <v>4</v>
      </c>
      <c r="C24" s="173" t="s">
        <v>25</v>
      </c>
      <c r="D24" s="168">
        <v>0</v>
      </c>
      <c r="E24" s="169">
        <v>0</v>
      </c>
      <c r="F24" s="119">
        <v>0</v>
      </c>
      <c r="G24" s="169">
        <v>0</v>
      </c>
      <c r="H24" s="119">
        <v>0</v>
      </c>
      <c r="I24" s="169">
        <v>0</v>
      </c>
      <c r="J24" s="115">
        <v>0</v>
      </c>
      <c r="K24" s="168">
        <v>0</v>
      </c>
      <c r="L24" s="170">
        <v>0</v>
      </c>
      <c r="M24" s="69"/>
      <c r="N24" s="69"/>
      <c r="O24" s="69"/>
      <c r="P24" s="69"/>
      <c r="Q24" s="69"/>
      <c r="R24" s="69"/>
      <c r="S24" s="69"/>
      <c r="T24" s="69"/>
      <c r="U24" s="69"/>
    </row>
    <row r="25" spans="2:21" ht="21.9" customHeight="1" thickTop="1" x14ac:dyDescent="0.3">
      <c r="B25" s="131">
        <v>40</v>
      </c>
      <c r="C25" s="172" t="s">
        <v>26</v>
      </c>
      <c r="D25" s="157">
        <v>0</v>
      </c>
      <c r="E25" s="136">
        <v>0</v>
      </c>
      <c r="F25" s="137">
        <v>0</v>
      </c>
      <c r="G25" s="136">
        <v>0</v>
      </c>
      <c r="H25" s="137">
        <v>0</v>
      </c>
      <c r="I25" s="136">
        <v>0</v>
      </c>
      <c r="J25" s="133">
        <v>0</v>
      </c>
      <c r="K25" s="160">
        <v>0</v>
      </c>
      <c r="L25" s="161">
        <v>0</v>
      </c>
      <c r="M25" s="68"/>
      <c r="N25" s="69"/>
      <c r="O25" s="69"/>
      <c r="P25" s="69"/>
      <c r="Q25" s="69"/>
      <c r="R25" s="69"/>
      <c r="S25" s="69"/>
      <c r="T25" s="69"/>
      <c r="U25" s="69"/>
    </row>
    <row r="26" spans="2:21" ht="21.9" customHeight="1" thickBot="1" x14ac:dyDescent="0.35">
      <c r="B26" s="131">
        <v>41</v>
      </c>
      <c r="C26" s="172" t="s">
        <v>27</v>
      </c>
      <c r="D26" s="157">
        <v>0</v>
      </c>
      <c r="E26" s="136">
        <v>0</v>
      </c>
      <c r="F26" s="137">
        <v>0</v>
      </c>
      <c r="G26" s="136">
        <v>0</v>
      </c>
      <c r="H26" s="137">
        <v>0</v>
      </c>
      <c r="I26" s="136">
        <v>0</v>
      </c>
      <c r="J26" s="133">
        <v>0</v>
      </c>
      <c r="K26" s="160">
        <v>0</v>
      </c>
      <c r="L26" s="161">
        <v>0</v>
      </c>
      <c r="M26" s="68"/>
      <c r="N26" s="69"/>
      <c r="O26" s="69"/>
      <c r="P26" s="69"/>
      <c r="Q26" s="69"/>
      <c r="R26" s="69"/>
      <c r="S26" s="69"/>
      <c r="T26" s="69"/>
      <c r="U26" s="69"/>
    </row>
    <row r="27" spans="2:21" ht="21.9" customHeight="1" thickTop="1" thickBot="1" x14ac:dyDescent="0.35">
      <c r="B27" s="139">
        <v>5</v>
      </c>
      <c r="C27" s="173" t="s">
        <v>28</v>
      </c>
      <c r="D27" s="168">
        <v>108</v>
      </c>
      <c r="E27" s="169">
        <v>4.7682119205298017E-2</v>
      </c>
      <c r="F27" s="119">
        <v>363</v>
      </c>
      <c r="G27" s="169">
        <v>7.5436408977556116E-2</v>
      </c>
      <c r="H27" s="119">
        <v>22</v>
      </c>
      <c r="I27" s="169">
        <v>8.7301587301587297E-2</v>
      </c>
      <c r="J27" s="115">
        <v>2</v>
      </c>
      <c r="K27" s="168">
        <v>495</v>
      </c>
      <c r="L27" s="170">
        <v>6.7512274959083476E-2</v>
      </c>
      <c r="M27" s="69"/>
      <c r="N27" s="69"/>
      <c r="O27" s="69"/>
      <c r="P27" s="69"/>
      <c r="Q27" s="69"/>
      <c r="R27" s="69"/>
      <c r="S27" s="69"/>
      <c r="T27" s="69"/>
      <c r="U27" s="69"/>
    </row>
    <row r="28" spans="2:21" ht="21.9" customHeight="1" thickTop="1" x14ac:dyDescent="0.3">
      <c r="B28" s="131">
        <v>50</v>
      </c>
      <c r="C28" s="172" t="s">
        <v>30</v>
      </c>
      <c r="D28" s="157">
        <v>72</v>
      </c>
      <c r="E28" s="136">
        <v>3.1788079470198675E-2</v>
      </c>
      <c r="F28" s="137">
        <v>209</v>
      </c>
      <c r="G28" s="136">
        <v>4.3433083956774733E-2</v>
      </c>
      <c r="H28" s="137">
        <v>7</v>
      </c>
      <c r="I28" s="136">
        <v>2.7777777777777776E-2</v>
      </c>
      <c r="J28" s="133">
        <v>0</v>
      </c>
      <c r="K28" s="160">
        <v>288</v>
      </c>
      <c r="L28" s="161">
        <v>3.927986906710311E-2</v>
      </c>
      <c r="M28" s="68"/>
      <c r="N28" s="69"/>
      <c r="O28" s="69"/>
      <c r="P28" s="69"/>
      <c r="Q28" s="69"/>
      <c r="R28" s="69"/>
      <c r="S28" s="69"/>
      <c r="T28" s="69"/>
      <c r="U28" s="69"/>
    </row>
    <row r="29" spans="2:21" ht="21.9" customHeight="1" x14ac:dyDescent="0.3">
      <c r="B29" s="131">
        <v>51</v>
      </c>
      <c r="C29" s="172" t="s">
        <v>30</v>
      </c>
      <c r="D29" s="157">
        <v>19</v>
      </c>
      <c r="E29" s="136">
        <v>8.3885209713024291E-3</v>
      </c>
      <c r="F29" s="137">
        <v>81</v>
      </c>
      <c r="G29" s="136">
        <v>1.683291770573566E-2</v>
      </c>
      <c r="H29" s="137">
        <v>7</v>
      </c>
      <c r="I29" s="136">
        <v>2.7777777777777776E-2</v>
      </c>
      <c r="J29" s="133">
        <v>1</v>
      </c>
      <c r="K29" s="160">
        <v>108</v>
      </c>
      <c r="L29" s="161">
        <v>1.4729950900163666E-2</v>
      </c>
      <c r="M29" s="68"/>
      <c r="N29" s="69"/>
      <c r="O29" s="69"/>
      <c r="P29" s="69"/>
      <c r="Q29" s="69"/>
      <c r="R29" s="69"/>
      <c r="S29" s="69"/>
      <c r="T29" s="69"/>
      <c r="U29" s="69"/>
    </row>
    <row r="30" spans="2:21" ht="21.9" customHeight="1" x14ac:dyDescent="0.3">
      <c r="B30" s="131">
        <v>52</v>
      </c>
      <c r="C30" s="172" t="s">
        <v>31</v>
      </c>
      <c r="D30" s="157">
        <v>10</v>
      </c>
      <c r="E30" s="136">
        <v>4.4150110375275938E-3</v>
      </c>
      <c r="F30" s="137">
        <v>52</v>
      </c>
      <c r="G30" s="136">
        <v>1.0806317539484621E-2</v>
      </c>
      <c r="H30" s="137">
        <v>7</v>
      </c>
      <c r="I30" s="136">
        <v>2.7777777777777776E-2</v>
      </c>
      <c r="J30" s="133">
        <v>0</v>
      </c>
      <c r="K30" s="160">
        <v>69</v>
      </c>
      <c r="L30" s="161">
        <v>9.4108019639934527E-3</v>
      </c>
      <c r="M30" s="68"/>
      <c r="N30" s="69"/>
      <c r="O30" s="69"/>
      <c r="P30" s="69"/>
      <c r="Q30" s="69"/>
      <c r="R30" s="69"/>
      <c r="S30" s="69"/>
      <c r="T30" s="69"/>
      <c r="U30" s="69"/>
    </row>
    <row r="31" spans="2:21" ht="35.1" customHeight="1" x14ac:dyDescent="0.3">
      <c r="B31" s="131">
        <v>53</v>
      </c>
      <c r="C31" s="172" t="s">
        <v>32</v>
      </c>
      <c r="D31" s="157">
        <v>1</v>
      </c>
      <c r="E31" s="136">
        <v>4.4150110375275938E-4</v>
      </c>
      <c r="F31" s="137">
        <v>3</v>
      </c>
      <c r="G31" s="136">
        <v>6.2344139650872816E-4</v>
      </c>
      <c r="H31" s="137">
        <v>0</v>
      </c>
      <c r="I31" s="136">
        <v>0</v>
      </c>
      <c r="J31" s="133">
        <v>1</v>
      </c>
      <c r="K31" s="160">
        <v>5</v>
      </c>
      <c r="L31" s="161">
        <v>6.8194217130387348E-4</v>
      </c>
      <c r="M31" s="68"/>
      <c r="N31" s="69"/>
      <c r="O31" s="69"/>
      <c r="P31" s="69"/>
      <c r="Q31" s="69"/>
      <c r="R31" s="69"/>
      <c r="S31" s="69"/>
      <c r="T31" s="69"/>
      <c r="U31" s="69"/>
    </row>
    <row r="32" spans="2:21" ht="21.9" customHeight="1" x14ac:dyDescent="0.3">
      <c r="B32" s="131">
        <v>54</v>
      </c>
      <c r="C32" s="172" t="s">
        <v>33</v>
      </c>
      <c r="D32" s="157">
        <v>0</v>
      </c>
      <c r="E32" s="136">
        <v>0</v>
      </c>
      <c r="F32" s="137">
        <v>0</v>
      </c>
      <c r="G32" s="136">
        <v>0</v>
      </c>
      <c r="H32" s="137">
        <v>0</v>
      </c>
      <c r="I32" s="136">
        <v>0</v>
      </c>
      <c r="J32" s="133">
        <v>0</v>
      </c>
      <c r="K32" s="160">
        <v>0</v>
      </c>
      <c r="L32" s="161">
        <v>0</v>
      </c>
      <c r="M32" s="68"/>
      <c r="N32" s="69"/>
      <c r="O32" s="69"/>
      <c r="P32" s="69"/>
      <c r="Q32" s="69"/>
      <c r="R32" s="69"/>
      <c r="S32" s="69"/>
      <c r="T32" s="69"/>
      <c r="U32" s="69"/>
    </row>
    <row r="33" spans="2:21" ht="21.9" customHeight="1" thickBot="1" x14ac:dyDescent="0.35">
      <c r="B33" s="131">
        <v>59</v>
      </c>
      <c r="C33" s="172" t="s">
        <v>34</v>
      </c>
      <c r="D33" s="157">
        <v>6</v>
      </c>
      <c r="E33" s="136">
        <v>2.6490066225165563E-3</v>
      </c>
      <c r="F33" s="137">
        <v>18</v>
      </c>
      <c r="G33" s="136">
        <v>3.740648379052369E-3</v>
      </c>
      <c r="H33" s="137">
        <v>1</v>
      </c>
      <c r="I33" s="136">
        <v>3.968253968253968E-3</v>
      </c>
      <c r="J33" s="133">
        <v>0</v>
      </c>
      <c r="K33" s="160">
        <v>25</v>
      </c>
      <c r="L33" s="161">
        <v>3.409710856519367E-3</v>
      </c>
      <c r="M33" s="68"/>
      <c r="N33" s="69"/>
      <c r="O33" s="69"/>
      <c r="P33" s="69"/>
      <c r="Q33" s="69"/>
      <c r="R33" s="69"/>
      <c r="S33" s="69"/>
      <c r="T33" s="69"/>
      <c r="U33" s="69"/>
    </row>
    <row r="34" spans="2:21" ht="21.9" customHeight="1" thickTop="1" thickBot="1" x14ac:dyDescent="0.35">
      <c r="B34" s="139">
        <v>6</v>
      </c>
      <c r="C34" s="173" t="s">
        <v>35</v>
      </c>
      <c r="D34" s="168">
        <v>0</v>
      </c>
      <c r="E34" s="169">
        <v>0</v>
      </c>
      <c r="F34" s="119">
        <v>5</v>
      </c>
      <c r="G34" s="169">
        <v>1.0390689941812137E-3</v>
      </c>
      <c r="H34" s="119">
        <v>0</v>
      </c>
      <c r="I34" s="169">
        <v>0</v>
      </c>
      <c r="J34" s="115">
        <v>0</v>
      </c>
      <c r="K34" s="168">
        <v>5</v>
      </c>
      <c r="L34" s="170">
        <v>6.8194217130387337E-4</v>
      </c>
      <c r="M34" s="69"/>
      <c r="N34" s="69"/>
      <c r="O34" s="69"/>
      <c r="P34" s="69"/>
      <c r="Q34" s="69"/>
      <c r="R34" s="69"/>
      <c r="S34" s="69"/>
      <c r="T34" s="69"/>
      <c r="U34" s="69"/>
    </row>
    <row r="35" spans="2:21" ht="21.9" customHeight="1" thickTop="1" x14ac:dyDescent="0.3">
      <c r="B35" s="131">
        <v>60</v>
      </c>
      <c r="C35" s="172" t="s">
        <v>74</v>
      </c>
      <c r="D35" s="157">
        <v>0</v>
      </c>
      <c r="E35" s="136">
        <v>0</v>
      </c>
      <c r="F35" s="137">
        <v>1</v>
      </c>
      <c r="G35" s="136">
        <v>2.0781379883624273E-4</v>
      </c>
      <c r="H35" s="137">
        <v>0</v>
      </c>
      <c r="I35" s="136">
        <v>0</v>
      </c>
      <c r="J35" s="133">
        <v>0</v>
      </c>
      <c r="K35" s="160">
        <v>1</v>
      </c>
      <c r="L35" s="161">
        <v>1.3638843426077467E-4</v>
      </c>
      <c r="M35" s="68"/>
      <c r="N35" s="69"/>
      <c r="O35" s="69"/>
      <c r="P35" s="69"/>
      <c r="Q35" s="69"/>
      <c r="R35" s="69"/>
      <c r="S35" s="69"/>
      <c r="T35" s="69"/>
      <c r="U35" s="69"/>
    </row>
    <row r="36" spans="2:21" ht="21.9" customHeight="1" x14ac:dyDescent="0.3">
      <c r="B36" s="131">
        <v>61</v>
      </c>
      <c r="C36" s="172" t="s">
        <v>37</v>
      </c>
      <c r="D36" s="157">
        <v>0</v>
      </c>
      <c r="E36" s="136">
        <v>0</v>
      </c>
      <c r="F36" s="137">
        <v>2</v>
      </c>
      <c r="G36" s="136">
        <v>4.1562759767248546E-4</v>
      </c>
      <c r="H36" s="137">
        <v>0</v>
      </c>
      <c r="I36" s="136">
        <v>0</v>
      </c>
      <c r="J36" s="133">
        <v>0</v>
      </c>
      <c r="K36" s="160">
        <v>2</v>
      </c>
      <c r="L36" s="161">
        <v>2.7277686852154935E-4</v>
      </c>
      <c r="M36" s="68"/>
      <c r="N36" s="69"/>
      <c r="O36" s="69"/>
      <c r="P36" s="69"/>
      <c r="Q36" s="69"/>
      <c r="R36" s="69"/>
      <c r="S36" s="69"/>
      <c r="T36" s="69"/>
      <c r="U36" s="69"/>
    </row>
    <row r="37" spans="2:21" ht="21.9" customHeight="1" x14ac:dyDescent="0.3">
      <c r="B37" s="131">
        <v>62</v>
      </c>
      <c r="C37" s="172" t="s">
        <v>38</v>
      </c>
      <c r="D37" s="157">
        <v>0</v>
      </c>
      <c r="E37" s="136">
        <v>0</v>
      </c>
      <c r="F37" s="137">
        <v>2</v>
      </c>
      <c r="G37" s="136">
        <v>4.1562759767248546E-4</v>
      </c>
      <c r="H37" s="137">
        <v>0</v>
      </c>
      <c r="I37" s="136">
        <v>0</v>
      </c>
      <c r="J37" s="133">
        <v>0</v>
      </c>
      <c r="K37" s="160">
        <v>2</v>
      </c>
      <c r="L37" s="161">
        <v>2.7277686852154935E-4</v>
      </c>
      <c r="M37" s="68"/>
      <c r="N37" s="69"/>
      <c r="O37" s="69"/>
      <c r="P37" s="69"/>
      <c r="Q37" s="69"/>
      <c r="R37" s="69"/>
      <c r="S37" s="69"/>
      <c r="T37" s="69"/>
      <c r="U37" s="69"/>
    </row>
    <row r="38" spans="2:21" ht="21.9" customHeight="1" x14ac:dyDescent="0.3">
      <c r="B38" s="131">
        <v>63</v>
      </c>
      <c r="C38" s="172" t="s">
        <v>39</v>
      </c>
      <c r="D38" s="157">
        <v>0</v>
      </c>
      <c r="E38" s="136">
        <v>0</v>
      </c>
      <c r="F38" s="137">
        <v>0</v>
      </c>
      <c r="G38" s="136">
        <v>0</v>
      </c>
      <c r="H38" s="137">
        <v>0</v>
      </c>
      <c r="I38" s="136">
        <v>0</v>
      </c>
      <c r="J38" s="133">
        <v>0</v>
      </c>
      <c r="K38" s="160">
        <v>0</v>
      </c>
      <c r="L38" s="161">
        <v>0</v>
      </c>
      <c r="M38" s="68"/>
      <c r="N38" s="69"/>
      <c r="O38" s="69"/>
      <c r="P38" s="69"/>
      <c r="Q38" s="69"/>
      <c r="R38" s="69"/>
      <c r="S38" s="69"/>
      <c r="T38" s="69"/>
      <c r="U38" s="69"/>
    </row>
    <row r="39" spans="2:21" ht="21.9" customHeight="1" thickBot="1" x14ac:dyDescent="0.35">
      <c r="B39" s="131">
        <v>69</v>
      </c>
      <c r="C39" s="172" t="s">
        <v>40</v>
      </c>
      <c r="D39" s="157">
        <v>0</v>
      </c>
      <c r="E39" s="136">
        <v>0</v>
      </c>
      <c r="F39" s="137">
        <v>0</v>
      </c>
      <c r="G39" s="136">
        <v>0</v>
      </c>
      <c r="H39" s="137">
        <v>0</v>
      </c>
      <c r="I39" s="136">
        <v>0</v>
      </c>
      <c r="J39" s="133">
        <v>0</v>
      </c>
      <c r="K39" s="160">
        <v>0</v>
      </c>
      <c r="L39" s="161">
        <v>0</v>
      </c>
      <c r="M39" s="68"/>
      <c r="N39" s="69"/>
      <c r="O39" s="69"/>
      <c r="P39" s="69"/>
      <c r="Q39" s="69"/>
      <c r="R39" s="69"/>
      <c r="S39" s="69"/>
      <c r="T39" s="69"/>
      <c r="U39" s="69"/>
    </row>
    <row r="40" spans="2:21" ht="21.9" customHeight="1" thickTop="1" thickBot="1" x14ac:dyDescent="0.35">
      <c r="B40" s="139">
        <v>7</v>
      </c>
      <c r="C40" s="173" t="s">
        <v>41</v>
      </c>
      <c r="D40" s="168">
        <v>1</v>
      </c>
      <c r="E40" s="169">
        <v>4.4150110375275938E-4</v>
      </c>
      <c r="F40" s="119">
        <v>0</v>
      </c>
      <c r="G40" s="169">
        <v>0</v>
      </c>
      <c r="H40" s="119">
        <v>0</v>
      </c>
      <c r="I40" s="169">
        <v>0</v>
      </c>
      <c r="J40" s="115">
        <v>0</v>
      </c>
      <c r="K40" s="168">
        <v>1</v>
      </c>
      <c r="L40" s="170">
        <v>1.3638843426077467E-4</v>
      </c>
      <c r="M40" s="69"/>
      <c r="N40" s="69"/>
      <c r="O40" s="69"/>
      <c r="P40" s="69"/>
      <c r="Q40" s="69"/>
      <c r="R40" s="69"/>
      <c r="S40" s="69"/>
      <c r="T40" s="69"/>
      <c r="U40" s="69"/>
    </row>
    <row r="41" spans="2:21" ht="21.9" customHeight="1" thickTop="1" x14ac:dyDescent="0.3">
      <c r="B41" s="131">
        <v>70</v>
      </c>
      <c r="C41" s="172" t="s">
        <v>75</v>
      </c>
      <c r="D41" s="157">
        <v>1</v>
      </c>
      <c r="E41" s="136">
        <v>4.4150110375275938E-4</v>
      </c>
      <c r="F41" s="137">
        <v>0</v>
      </c>
      <c r="G41" s="136">
        <v>0</v>
      </c>
      <c r="H41" s="137">
        <v>0</v>
      </c>
      <c r="I41" s="136">
        <v>0</v>
      </c>
      <c r="J41" s="133">
        <v>0</v>
      </c>
      <c r="K41" s="160">
        <v>1</v>
      </c>
      <c r="L41" s="161">
        <v>1.3638843426077467E-4</v>
      </c>
      <c r="M41" s="68"/>
      <c r="N41" s="69"/>
      <c r="O41" s="69"/>
      <c r="P41" s="69"/>
      <c r="Q41" s="69"/>
      <c r="R41" s="69"/>
      <c r="S41" s="69"/>
      <c r="T41" s="69"/>
      <c r="U41" s="69"/>
    </row>
    <row r="42" spans="2:21" ht="21.9" customHeight="1" x14ac:dyDescent="0.3">
      <c r="B42" s="131">
        <v>71</v>
      </c>
      <c r="C42" s="172" t="s">
        <v>43</v>
      </c>
      <c r="D42" s="157">
        <v>0</v>
      </c>
      <c r="E42" s="136">
        <v>0</v>
      </c>
      <c r="F42" s="137">
        <v>0</v>
      </c>
      <c r="G42" s="136">
        <v>0</v>
      </c>
      <c r="H42" s="137">
        <v>0</v>
      </c>
      <c r="I42" s="136">
        <v>0</v>
      </c>
      <c r="J42" s="133">
        <v>0</v>
      </c>
      <c r="K42" s="160">
        <v>0</v>
      </c>
      <c r="L42" s="161">
        <v>0</v>
      </c>
      <c r="M42" s="68"/>
      <c r="N42" s="69"/>
      <c r="O42" s="69"/>
      <c r="P42" s="69"/>
      <c r="Q42" s="69"/>
      <c r="R42" s="69"/>
      <c r="S42" s="69"/>
      <c r="T42" s="69"/>
      <c r="U42" s="69"/>
    </row>
    <row r="43" spans="2:21" ht="21.9" customHeight="1" x14ac:dyDescent="0.3">
      <c r="B43" s="131">
        <v>72</v>
      </c>
      <c r="C43" s="172" t="s">
        <v>44</v>
      </c>
      <c r="D43" s="157">
        <v>0</v>
      </c>
      <c r="E43" s="136">
        <v>0</v>
      </c>
      <c r="F43" s="137">
        <v>0</v>
      </c>
      <c r="G43" s="136">
        <v>0</v>
      </c>
      <c r="H43" s="137">
        <v>0</v>
      </c>
      <c r="I43" s="136">
        <v>0</v>
      </c>
      <c r="J43" s="133">
        <v>0</v>
      </c>
      <c r="K43" s="160">
        <v>0</v>
      </c>
      <c r="L43" s="161">
        <v>0</v>
      </c>
      <c r="M43" s="68"/>
      <c r="N43" s="69"/>
      <c r="O43" s="69"/>
      <c r="P43" s="69"/>
      <c r="Q43" s="69"/>
      <c r="R43" s="69"/>
      <c r="S43" s="69"/>
      <c r="T43" s="69"/>
      <c r="U43" s="69"/>
    </row>
    <row r="44" spans="2:21" ht="21.9" customHeight="1" thickBot="1" x14ac:dyDescent="0.35">
      <c r="B44" s="131">
        <v>79</v>
      </c>
      <c r="C44" s="172" t="s">
        <v>45</v>
      </c>
      <c r="D44" s="157">
        <v>0</v>
      </c>
      <c r="E44" s="136">
        <v>0</v>
      </c>
      <c r="F44" s="137">
        <v>0</v>
      </c>
      <c r="G44" s="136">
        <v>0</v>
      </c>
      <c r="H44" s="137">
        <v>0</v>
      </c>
      <c r="I44" s="136">
        <v>0</v>
      </c>
      <c r="J44" s="133">
        <v>0</v>
      </c>
      <c r="K44" s="160">
        <v>0</v>
      </c>
      <c r="L44" s="161">
        <v>0</v>
      </c>
      <c r="M44" s="68"/>
      <c r="N44" s="69"/>
      <c r="O44" s="69"/>
      <c r="P44" s="69"/>
      <c r="Q44" s="69"/>
      <c r="R44" s="69"/>
      <c r="S44" s="69"/>
      <c r="T44" s="69"/>
      <c r="U44" s="69"/>
    </row>
    <row r="45" spans="2:21" ht="21.9" customHeight="1" thickTop="1" thickBot="1" x14ac:dyDescent="0.35">
      <c r="B45" s="139">
        <v>8</v>
      </c>
      <c r="C45" s="173" t="s">
        <v>46</v>
      </c>
      <c r="D45" s="168">
        <v>0</v>
      </c>
      <c r="E45" s="169">
        <v>0</v>
      </c>
      <c r="F45" s="119">
        <v>0</v>
      </c>
      <c r="G45" s="169">
        <v>0</v>
      </c>
      <c r="H45" s="119">
        <v>0</v>
      </c>
      <c r="I45" s="169">
        <v>0</v>
      </c>
      <c r="J45" s="115">
        <v>0</v>
      </c>
      <c r="K45" s="168">
        <v>0</v>
      </c>
      <c r="L45" s="170">
        <v>0</v>
      </c>
      <c r="M45" s="69"/>
      <c r="N45" s="69"/>
      <c r="O45" s="69"/>
      <c r="P45" s="69"/>
      <c r="Q45" s="69"/>
      <c r="R45" s="69"/>
      <c r="S45" s="69"/>
      <c r="T45" s="69"/>
      <c r="U45" s="69"/>
    </row>
    <row r="46" spans="2:21" ht="21.9" customHeight="1" thickTop="1" x14ac:dyDescent="0.3">
      <c r="B46" s="131">
        <v>80</v>
      </c>
      <c r="C46" s="172" t="s">
        <v>76</v>
      </c>
      <c r="D46" s="157">
        <v>0</v>
      </c>
      <c r="E46" s="136">
        <v>0</v>
      </c>
      <c r="F46" s="137">
        <v>0</v>
      </c>
      <c r="G46" s="136">
        <v>0</v>
      </c>
      <c r="H46" s="137">
        <v>0</v>
      </c>
      <c r="I46" s="136">
        <v>0</v>
      </c>
      <c r="J46" s="133">
        <v>0</v>
      </c>
      <c r="K46" s="160">
        <v>0</v>
      </c>
      <c r="L46" s="161">
        <v>0</v>
      </c>
      <c r="M46" s="68"/>
      <c r="N46" s="69"/>
      <c r="O46" s="69"/>
      <c r="P46" s="69"/>
      <c r="Q46" s="69"/>
      <c r="R46" s="69"/>
      <c r="S46" s="69"/>
      <c r="T46" s="69"/>
      <c r="U46" s="69"/>
    </row>
    <row r="47" spans="2:21" ht="21.9" customHeight="1" x14ac:dyDescent="0.3">
      <c r="B47" s="131">
        <v>81</v>
      </c>
      <c r="C47" s="172" t="s">
        <v>48</v>
      </c>
      <c r="D47" s="157">
        <v>0</v>
      </c>
      <c r="E47" s="136">
        <v>0</v>
      </c>
      <c r="F47" s="137">
        <v>0</v>
      </c>
      <c r="G47" s="136">
        <v>0</v>
      </c>
      <c r="H47" s="137">
        <v>0</v>
      </c>
      <c r="I47" s="136">
        <v>0</v>
      </c>
      <c r="J47" s="133">
        <v>0</v>
      </c>
      <c r="K47" s="160">
        <v>0</v>
      </c>
      <c r="L47" s="161">
        <v>0</v>
      </c>
      <c r="M47" s="68"/>
      <c r="N47" s="69"/>
      <c r="O47" s="69"/>
      <c r="P47" s="69"/>
      <c r="Q47" s="69"/>
      <c r="R47" s="69"/>
      <c r="S47" s="69"/>
      <c r="T47" s="69"/>
      <c r="U47" s="69"/>
    </row>
    <row r="48" spans="2:21" ht="21.9" customHeight="1" x14ac:dyDescent="0.3">
      <c r="B48" s="131">
        <v>82</v>
      </c>
      <c r="C48" s="172" t="s">
        <v>49</v>
      </c>
      <c r="D48" s="157">
        <v>0</v>
      </c>
      <c r="E48" s="136">
        <v>0</v>
      </c>
      <c r="F48" s="137">
        <v>0</v>
      </c>
      <c r="G48" s="136">
        <v>0</v>
      </c>
      <c r="H48" s="137">
        <v>0</v>
      </c>
      <c r="I48" s="136">
        <v>0</v>
      </c>
      <c r="J48" s="133">
        <v>0</v>
      </c>
      <c r="K48" s="160">
        <v>0</v>
      </c>
      <c r="L48" s="161">
        <v>0</v>
      </c>
      <c r="M48" s="68"/>
      <c r="N48" s="69"/>
      <c r="O48" s="69"/>
      <c r="P48" s="69"/>
      <c r="Q48" s="69"/>
      <c r="R48" s="69"/>
      <c r="S48" s="69"/>
      <c r="T48" s="69"/>
      <c r="U48" s="69"/>
    </row>
    <row r="49" spans="2:21" ht="21.9" customHeight="1" thickBot="1" x14ac:dyDescent="0.35">
      <c r="B49" s="131">
        <v>89</v>
      </c>
      <c r="C49" s="172" t="s">
        <v>50</v>
      </c>
      <c r="D49" s="157">
        <v>0</v>
      </c>
      <c r="E49" s="136">
        <v>0</v>
      </c>
      <c r="F49" s="137">
        <v>0</v>
      </c>
      <c r="G49" s="136">
        <v>0</v>
      </c>
      <c r="H49" s="137">
        <v>0</v>
      </c>
      <c r="I49" s="136">
        <v>0</v>
      </c>
      <c r="J49" s="133">
        <v>0</v>
      </c>
      <c r="K49" s="160">
        <v>0</v>
      </c>
      <c r="L49" s="161">
        <v>0</v>
      </c>
      <c r="M49" s="68"/>
      <c r="N49" s="69"/>
      <c r="O49" s="69"/>
      <c r="P49" s="69"/>
      <c r="Q49" s="69"/>
      <c r="R49" s="69"/>
      <c r="S49" s="69"/>
      <c r="T49" s="69"/>
      <c r="U49" s="69"/>
    </row>
    <row r="50" spans="2:21" ht="21.9" customHeight="1" thickTop="1" thickBot="1" x14ac:dyDescent="0.35">
      <c r="B50" s="139">
        <v>9</v>
      </c>
      <c r="C50" s="173" t="s">
        <v>51</v>
      </c>
      <c r="D50" s="168">
        <v>4</v>
      </c>
      <c r="E50" s="169">
        <v>1.7660044150110375E-3</v>
      </c>
      <c r="F50" s="119">
        <v>1</v>
      </c>
      <c r="G50" s="169">
        <v>2.0781379883624273E-4</v>
      </c>
      <c r="H50" s="119">
        <v>1</v>
      </c>
      <c r="I50" s="169">
        <v>3.968253968253968E-3</v>
      </c>
      <c r="J50" s="115">
        <v>0</v>
      </c>
      <c r="K50" s="168">
        <v>6</v>
      </c>
      <c r="L50" s="170">
        <v>8.1833060556464805E-4</v>
      </c>
      <c r="M50" s="69"/>
      <c r="N50" s="69"/>
      <c r="O50" s="69"/>
      <c r="P50" s="69"/>
      <c r="Q50" s="69"/>
      <c r="R50" s="69"/>
      <c r="S50" s="69"/>
      <c r="T50" s="69"/>
      <c r="U50" s="69"/>
    </row>
    <row r="51" spans="2:21" ht="21.9" customHeight="1" thickTop="1" x14ac:dyDescent="0.3">
      <c r="B51" s="131">
        <v>90</v>
      </c>
      <c r="C51" s="172" t="s">
        <v>52</v>
      </c>
      <c r="D51" s="157">
        <v>2</v>
      </c>
      <c r="E51" s="136">
        <v>8.8300220750551876E-4</v>
      </c>
      <c r="F51" s="137">
        <v>1</v>
      </c>
      <c r="G51" s="136">
        <v>2.0781379883624273E-4</v>
      </c>
      <c r="H51" s="137">
        <v>0</v>
      </c>
      <c r="I51" s="136">
        <v>0</v>
      </c>
      <c r="J51" s="133">
        <v>0</v>
      </c>
      <c r="K51" s="160">
        <v>3</v>
      </c>
      <c r="L51" s="161">
        <v>4.0916530278232408E-4</v>
      </c>
      <c r="M51" s="68"/>
      <c r="N51" s="69"/>
      <c r="O51" s="69"/>
      <c r="P51" s="69"/>
      <c r="Q51" s="69"/>
      <c r="R51" s="69"/>
      <c r="S51" s="69"/>
      <c r="T51" s="69"/>
      <c r="U51" s="69"/>
    </row>
    <row r="52" spans="2:21" ht="21.9" customHeight="1" x14ac:dyDescent="0.3">
      <c r="B52" s="131">
        <v>91</v>
      </c>
      <c r="C52" s="172" t="s">
        <v>53</v>
      </c>
      <c r="D52" s="157">
        <v>1</v>
      </c>
      <c r="E52" s="136">
        <v>4.4150110375275938E-4</v>
      </c>
      <c r="F52" s="137">
        <v>0</v>
      </c>
      <c r="G52" s="136">
        <v>0</v>
      </c>
      <c r="H52" s="137">
        <v>0</v>
      </c>
      <c r="I52" s="136">
        <v>0</v>
      </c>
      <c r="J52" s="133">
        <v>0</v>
      </c>
      <c r="K52" s="160">
        <v>1</v>
      </c>
      <c r="L52" s="161">
        <v>1.3638843426077467E-4</v>
      </c>
      <c r="M52" s="68"/>
      <c r="N52" s="69"/>
      <c r="O52" s="69"/>
      <c r="P52" s="69"/>
      <c r="Q52" s="69"/>
      <c r="R52" s="69"/>
      <c r="S52" s="69"/>
      <c r="T52" s="69"/>
      <c r="U52" s="69"/>
    </row>
    <row r="53" spans="2:21" ht="21.9" customHeight="1" x14ac:dyDescent="0.3">
      <c r="B53" s="131">
        <v>92</v>
      </c>
      <c r="C53" s="172" t="s">
        <v>54</v>
      </c>
      <c r="D53" s="157">
        <v>1</v>
      </c>
      <c r="E53" s="136">
        <v>4.4150110375275938E-4</v>
      </c>
      <c r="F53" s="137">
        <v>0</v>
      </c>
      <c r="G53" s="136">
        <v>0</v>
      </c>
      <c r="H53" s="137">
        <v>1</v>
      </c>
      <c r="I53" s="136">
        <v>3.968253968253968E-3</v>
      </c>
      <c r="J53" s="133">
        <v>0</v>
      </c>
      <c r="K53" s="160">
        <v>2</v>
      </c>
      <c r="L53" s="161">
        <v>2.7277686852154935E-4</v>
      </c>
      <c r="M53" s="68"/>
      <c r="N53" s="69"/>
      <c r="O53" s="69"/>
      <c r="P53" s="69"/>
      <c r="Q53" s="69"/>
      <c r="R53" s="69"/>
      <c r="S53" s="69"/>
      <c r="T53" s="69"/>
      <c r="U53" s="69"/>
    </row>
    <row r="54" spans="2:21" ht="21.9" customHeight="1" thickBot="1" x14ac:dyDescent="0.35">
      <c r="B54" s="131">
        <v>99</v>
      </c>
      <c r="C54" s="172" t="s">
        <v>55</v>
      </c>
      <c r="D54" s="157">
        <v>0</v>
      </c>
      <c r="E54" s="136">
        <v>0</v>
      </c>
      <c r="F54" s="137">
        <v>0</v>
      </c>
      <c r="G54" s="136">
        <v>0</v>
      </c>
      <c r="H54" s="137">
        <v>0</v>
      </c>
      <c r="I54" s="136">
        <v>0</v>
      </c>
      <c r="J54" s="133">
        <v>0</v>
      </c>
      <c r="K54" s="160">
        <v>0</v>
      </c>
      <c r="L54" s="161">
        <v>0</v>
      </c>
      <c r="M54" s="68"/>
      <c r="N54" s="69"/>
      <c r="O54" s="69"/>
      <c r="P54" s="69"/>
      <c r="Q54" s="69"/>
      <c r="R54" s="69"/>
      <c r="S54" s="69"/>
      <c r="T54" s="69"/>
      <c r="U54" s="69"/>
    </row>
    <row r="55" spans="2:21" ht="21.9" customHeight="1" thickTop="1" thickBot="1" x14ac:dyDescent="0.35">
      <c r="B55" s="139">
        <v>10</v>
      </c>
      <c r="C55" s="173" t="s">
        <v>56</v>
      </c>
      <c r="D55" s="168">
        <v>0</v>
      </c>
      <c r="E55" s="169">
        <v>0</v>
      </c>
      <c r="F55" s="119">
        <v>1</v>
      </c>
      <c r="G55" s="169">
        <v>2.0781379883624273E-4</v>
      </c>
      <c r="H55" s="119">
        <v>0</v>
      </c>
      <c r="I55" s="169">
        <v>0</v>
      </c>
      <c r="J55" s="115">
        <v>0</v>
      </c>
      <c r="K55" s="168">
        <v>1</v>
      </c>
      <c r="L55" s="170">
        <v>1.3638843426077467E-4</v>
      </c>
      <c r="M55" s="69"/>
      <c r="N55" s="69"/>
      <c r="O55" s="69"/>
      <c r="P55" s="69"/>
      <c r="Q55" s="69"/>
      <c r="R55" s="69"/>
      <c r="S55" s="69"/>
      <c r="T55" s="69"/>
      <c r="U55" s="69"/>
    </row>
    <row r="56" spans="2:21" ht="21.9" customHeight="1" thickTop="1" x14ac:dyDescent="0.3">
      <c r="B56" s="131">
        <v>100</v>
      </c>
      <c r="C56" s="172" t="s">
        <v>57</v>
      </c>
      <c r="D56" s="157">
        <v>0</v>
      </c>
      <c r="E56" s="136">
        <v>0</v>
      </c>
      <c r="F56" s="137">
        <v>1</v>
      </c>
      <c r="G56" s="136">
        <v>2.0781379883624273E-4</v>
      </c>
      <c r="H56" s="137">
        <v>0</v>
      </c>
      <c r="I56" s="136">
        <v>0</v>
      </c>
      <c r="J56" s="133">
        <v>0</v>
      </c>
      <c r="K56" s="160">
        <v>1</v>
      </c>
      <c r="L56" s="161">
        <v>1.3638843426077467E-4</v>
      </c>
      <c r="M56" s="68"/>
      <c r="N56" s="69"/>
      <c r="O56" s="69"/>
      <c r="P56" s="69"/>
      <c r="Q56" s="69"/>
      <c r="R56" s="69"/>
      <c r="S56" s="69"/>
      <c r="T56" s="69"/>
      <c r="U56" s="69"/>
    </row>
    <row r="57" spans="2:21" ht="21.9" customHeight="1" x14ac:dyDescent="0.3">
      <c r="B57" s="131">
        <v>101</v>
      </c>
      <c r="C57" s="172" t="s">
        <v>58</v>
      </c>
      <c r="D57" s="157">
        <v>0</v>
      </c>
      <c r="E57" s="136">
        <v>0</v>
      </c>
      <c r="F57" s="137">
        <v>0</v>
      </c>
      <c r="G57" s="136">
        <v>0</v>
      </c>
      <c r="H57" s="137">
        <v>0</v>
      </c>
      <c r="I57" s="136">
        <v>0</v>
      </c>
      <c r="J57" s="133">
        <v>0</v>
      </c>
      <c r="K57" s="160">
        <v>0</v>
      </c>
      <c r="L57" s="161">
        <v>0</v>
      </c>
      <c r="M57" s="68"/>
      <c r="N57" s="69"/>
      <c r="O57" s="69"/>
      <c r="P57" s="69"/>
      <c r="Q57" s="69"/>
      <c r="R57" s="69"/>
      <c r="S57" s="69"/>
      <c r="T57" s="69"/>
      <c r="U57" s="69"/>
    </row>
    <row r="58" spans="2:21" ht="21.9" customHeight="1" x14ac:dyDescent="0.3">
      <c r="B58" s="131">
        <v>102</v>
      </c>
      <c r="C58" s="172" t="s">
        <v>59</v>
      </c>
      <c r="D58" s="15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3">
        <v>0</v>
      </c>
      <c r="K58" s="160">
        <v>0</v>
      </c>
      <c r="L58" s="161">
        <v>0</v>
      </c>
      <c r="M58" s="68"/>
      <c r="N58" s="69"/>
      <c r="O58" s="69"/>
      <c r="P58" s="69"/>
      <c r="Q58" s="69"/>
      <c r="R58" s="69"/>
      <c r="S58" s="69"/>
      <c r="T58" s="69"/>
      <c r="U58" s="69"/>
    </row>
    <row r="59" spans="2:21" ht="21.9" customHeight="1" x14ac:dyDescent="0.3">
      <c r="B59" s="131">
        <v>103</v>
      </c>
      <c r="C59" s="172" t="s">
        <v>60</v>
      </c>
      <c r="D59" s="157">
        <v>0</v>
      </c>
      <c r="E59" s="136">
        <v>0</v>
      </c>
      <c r="F59" s="137">
        <v>0</v>
      </c>
      <c r="G59" s="136">
        <v>0</v>
      </c>
      <c r="H59" s="137">
        <v>0</v>
      </c>
      <c r="I59" s="136">
        <v>0</v>
      </c>
      <c r="J59" s="133">
        <v>0</v>
      </c>
      <c r="K59" s="160">
        <v>0</v>
      </c>
      <c r="L59" s="161">
        <v>0</v>
      </c>
      <c r="M59" s="68"/>
      <c r="N59" s="69"/>
      <c r="O59" s="69"/>
      <c r="P59" s="69"/>
      <c r="Q59" s="69"/>
      <c r="R59" s="69"/>
      <c r="S59" s="69"/>
      <c r="T59" s="69"/>
      <c r="U59" s="69"/>
    </row>
    <row r="60" spans="2:21" ht="21.9" customHeight="1" thickBot="1" x14ac:dyDescent="0.35">
      <c r="B60" s="131">
        <v>109</v>
      </c>
      <c r="C60" s="172" t="s">
        <v>61</v>
      </c>
      <c r="D60" s="157">
        <v>0</v>
      </c>
      <c r="E60" s="136">
        <v>0</v>
      </c>
      <c r="F60" s="137">
        <v>0</v>
      </c>
      <c r="G60" s="136">
        <v>0</v>
      </c>
      <c r="H60" s="137">
        <v>0</v>
      </c>
      <c r="I60" s="136">
        <v>0</v>
      </c>
      <c r="J60" s="133">
        <v>0</v>
      </c>
      <c r="K60" s="160">
        <v>0</v>
      </c>
      <c r="L60" s="161">
        <v>0</v>
      </c>
      <c r="M60" s="68"/>
      <c r="N60" s="69"/>
      <c r="O60" s="69"/>
      <c r="P60" s="69"/>
      <c r="Q60" s="69"/>
      <c r="R60" s="69"/>
      <c r="S60" s="69"/>
      <c r="T60" s="69"/>
      <c r="U60" s="69"/>
    </row>
    <row r="61" spans="2:21" ht="21.9" customHeight="1" thickTop="1" thickBot="1" x14ac:dyDescent="0.35">
      <c r="B61" s="139">
        <v>11</v>
      </c>
      <c r="C61" s="173" t="s">
        <v>62</v>
      </c>
      <c r="D61" s="168">
        <v>28</v>
      </c>
      <c r="E61" s="169">
        <v>1.2362030905077264E-2</v>
      </c>
      <c r="F61" s="119">
        <v>86</v>
      </c>
      <c r="G61" s="169">
        <v>1.7871986699916874E-2</v>
      </c>
      <c r="H61" s="119">
        <v>8</v>
      </c>
      <c r="I61" s="169">
        <v>3.1746031746031744E-2</v>
      </c>
      <c r="J61" s="115">
        <v>0</v>
      </c>
      <c r="K61" s="168">
        <v>122</v>
      </c>
      <c r="L61" s="170">
        <v>1.6639388979814512E-2</v>
      </c>
      <c r="M61" s="69"/>
      <c r="N61" s="69"/>
      <c r="O61" s="69"/>
      <c r="P61" s="69"/>
      <c r="Q61" s="69"/>
      <c r="R61" s="69"/>
      <c r="S61" s="69"/>
      <c r="T61" s="69"/>
      <c r="U61" s="69"/>
    </row>
    <row r="62" spans="2:21" ht="21.9" customHeight="1" thickTop="1" x14ac:dyDescent="0.3">
      <c r="B62" s="131">
        <v>110</v>
      </c>
      <c r="C62" s="172" t="s">
        <v>63</v>
      </c>
      <c r="D62" s="157">
        <v>18</v>
      </c>
      <c r="E62" s="136">
        <v>7.9470198675496689E-3</v>
      </c>
      <c r="F62" s="137">
        <v>40</v>
      </c>
      <c r="G62" s="136">
        <v>8.3125519534497094E-3</v>
      </c>
      <c r="H62" s="137">
        <v>3</v>
      </c>
      <c r="I62" s="136">
        <v>1.1904761904761904E-2</v>
      </c>
      <c r="J62" s="133">
        <v>0</v>
      </c>
      <c r="K62" s="160">
        <v>61</v>
      </c>
      <c r="L62" s="161">
        <v>8.3196944899072561E-3</v>
      </c>
      <c r="M62" s="68"/>
      <c r="N62" s="69"/>
      <c r="O62" s="69"/>
      <c r="P62" s="69"/>
      <c r="Q62" s="69"/>
      <c r="R62" s="69"/>
      <c r="S62" s="69"/>
      <c r="T62" s="69"/>
      <c r="U62" s="69"/>
    </row>
    <row r="63" spans="2:21" ht="21.9" customHeight="1" x14ac:dyDescent="0.3">
      <c r="B63" s="131">
        <v>111</v>
      </c>
      <c r="C63" s="172" t="s">
        <v>64</v>
      </c>
      <c r="D63" s="157">
        <v>3</v>
      </c>
      <c r="E63" s="136">
        <v>1.3245033112582781E-3</v>
      </c>
      <c r="F63" s="137">
        <v>24</v>
      </c>
      <c r="G63" s="136">
        <v>4.9875311720698253E-3</v>
      </c>
      <c r="H63" s="137">
        <v>4</v>
      </c>
      <c r="I63" s="136">
        <v>1.5873015873015872E-2</v>
      </c>
      <c r="J63" s="133">
        <v>0</v>
      </c>
      <c r="K63" s="160">
        <v>31</v>
      </c>
      <c r="L63" s="161">
        <v>4.2280414620840152E-3</v>
      </c>
      <c r="M63" s="68"/>
      <c r="N63" s="69"/>
      <c r="O63" s="69"/>
      <c r="P63" s="69"/>
      <c r="Q63" s="69"/>
      <c r="R63" s="69"/>
      <c r="S63" s="69"/>
      <c r="T63" s="69"/>
      <c r="U63" s="69"/>
    </row>
    <row r="64" spans="2:21" ht="21.9" customHeight="1" x14ac:dyDescent="0.3">
      <c r="B64" s="131">
        <v>112</v>
      </c>
      <c r="C64" s="172" t="s">
        <v>65</v>
      </c>
      <c r="D64" s="157">
        <v>5</v>
      </c>
      <c r="E64" s="136">
        <v>2.2075055187637969E-3</v>
      </c>
      <c r="F64" s="137">
        <v>16</v>
      </c>
      <c r="G64" s="136">
        <v>3.3250207813798837E-3</v>
      </c>
      <c r="H64" s="137">
        <v>1</v>
      </c>
      <c r="I64" s="136">
        <v>3.968253968253968E-3</v>
      </c>
      <c r="J64" s="133">
        <v>0</v>
      </c>
      <c r="K64" s="160">
        <v>22</v>
      </c>
      <c r="L64" s="161">
        <v>3.0005455537370431E-3</v>
      </c>
      <c r="M64" s="68"/>
      <c r="N64" s="69"/>
      <c r="O64" s="69"/>
      <c r="P64" s="69"/>
      <c r="Q64" s="69"/>
      <c r="R64" s="69"/>
      <c r="S64" s="69"/>
      <c r="T64" s="69"/>
      <c r="U64" s="69"/>
    </row>
    <row r="65" spans="2:21" ht="21.9" customHeight="1" x14ac:dyDescent="0.3">
      <c r="B65" s="131">
        <v>119</v>
      </c>
      <c r="C65" s="172" t="s">
        <v>66</v>
      </c>
      <c r="D65" s="157">
        <v>2</v>
      </c>
      <c r="E65" s="136">
        <v>8.8300220750551876E-4</v>
      </c>
      <c r="F65" s="137">
        <v>6</v>
      </c>
      <c r="G65" s="136">
        <v>1.2468827930174563E-3</v>
      </c>
      <c r="H65" s="137">
        <v>0</v>
      </c>
      <c r="I65" s="136">
        <v>0</v>
      </c>
      <c r="J65" s="133">
        <v>0</v>
      </c>
      <c r="K65" s="160">
        <v>8</v>
      </c>
      <c r="L65" s="161">
        <v>1.0911074740861974E-3</v>
      </c>
      <c r="M65" s="68"/>
      <c r="N65" s="69"/>
      <c r="O65" s="69"/>
      <c r="P65" s="69"/>
      <c r="Q65" s="69"/>
      <c r="R65" s="69"/>
      <c r="S65" s="69"/>
      <c r="T65" s="69"/>
      <c r="U65" s="69"/>
    </row>
    <row r="66" spans="2:21" ht="21.9" customHeight="1" thickBot="1" x14ac:dyDescent="0.35">
      <c r="B66" s="131">
        <v>120</v>
      </c>
      <c r="C66" s="172" t="s">
        <v>67</v>
      </c>
      <c r="D66" s="157">
        <v>167</v>
      </c>
      <c r="E66" s="136">
        <v>7.3730684326710816E-2</v>
      </c>
      <c r="F66" s="137">
        <v>396</v>
      </c>
      <c r="G66" s="136">
        <v>8.2294264339152115E-2</v>
      </c>
      <c r="H66" s="137">
        <v>26</v>
      </c>
      <c r="I66" s="136">
        <v>0.10317460317460317</v>
      </c>
      <c r="J66" s="133">
        <v>0</v>
      </c>
      <c r="K66" s="160">
        <v>589</v>
      </c>
      <c r="L66" s="161">
        <v>8.0332787779596293E-2</v>
      </c>
      <c r="M66" s="68"/>
      <c r="N66" s="69"/>
      <c r="O66" s="69"/>
      <c r="P66" s="69"/>
      <c r="Q66" s="69"/>
      <c r="R66" s="69"/>
      <c r="S66" s="69"/>
      <c r="T66" s="69"/>
      <c r="U66" s="69"/>
    </row>
    <row r="67" spans="2:21" ht="21.9" customHeight="1" thickTop="1" thickBot="1" x14ac:dyDescent="0.35">
      <c r="B67" s="139">
        <v>999</v>
      </c>
      <c r="C67" s="173" t="s">
        <v>68</v>
      </c>
      <c r="D67" s="168">
        <v>16</v>
      </c>
      <c r="E67" s="169">
        <v>7.0640176600441501E-3</v>
      </c>
      <c r="F67" s="119">
        <v>18</v>
      </c>
      <c r="G67" s="169">
        <v>3.740648379052369E-3</v>
      </c>
      <c r="H67" s="119">
        <v>1</v>
      </c>
      <c r="I67" s="169">
        <v>3.968253968253968E-3</v>
      </c>
      <c r="J67" s="115">
        <v>0</v>
      </c>
      <c r="K67" s="168">
        <v>35</v>
      </c>
      <c r="L67" s="170">
        <v>4.7735951991271144E-3</v>
      </c>
      <c r="M67" s="68"/>
      <c r="N67" s="69"/>
      <c r="O67" s="69"/>
      <c r="P67" s="69"/>
      <c r="Q67" s="69"/>
      <c r="R67" s="69"/>
      <c r="S67" s="69"/>
      <c r="T67" s="69"/>
      <c r="U67" s="69"/>
    </row>
    <row r="68" spans="2:21" ht="21.9" customHeight="1" thickTop="1" thickBot="1" x14ac:dyDescent="0.35">
      <c r="B68" s="271" t="s">
        <v>69</v>
      </c>
      <c r="C68" s="294"/>
      <c r="D68" s="174">
        <v>2265</v>
      </c>
      <c r="E68" s="149">
        <v>0.99999999999999989</v>
      </c>
      <c r="F68" s="175">
        <v>4812</v>
      </c>
      <c r="G68" s="149">
        <v>1</v>
      </c>
      <c r="H68" s="175">
        <v>252</v>
      </c>
      <c r="I68" s="149">
        <v>0.99999999999999989</v>
      </c>
      <c r="J68" s="176">
        <v>3</v>
      </c>
      <c r="K68" s="174">
        <v>7332</v>
      </c>
      <c r="L68" s="163">
        <v>1</v>
      </c>
      <c r="M68" s="89"/>
      <c r="N68" s="69"/>
      <c r="O68" s="69"/>
      <c r="P68" s="69"/>
      <c r="Q68" s="69"/>
      <c r="R68" s="69"/>
      <c r="S68" s="69"/>
    </row>
    <row r="69" spans="2:21" ht="19.5" customHeight="1" thickTop="1" thickBot="1" x14ac:dyDescent="0.35">
      <c r="B69" s="71"/>
      <c r="C69" s="72"/>
      <c r="D69" s="88"/>
      <c r="E69" s="74"/>
      <c r="F69" s="88"/>
      <c r="G69" s="74"/>
      <c r="H69" s="88"/>
      <c r="I69" s="74"/>
      <c r="J69" s="88"/>
      <c r="K69" s="88"/>
      <c r="L69" s="74"/>
      <c r="N69" s="69"/>
      <c r="O69" s="69"/>
      <c r="P69" s="69"/>
      <c r="Q69" s="69"/>
      <c r="R69" s="69"/>
      <c r="S69" s="69"/>
    </row>
    <row r="70" spans="2:21" ht="15" hidden="1" x14ac:dyDescent="0.25">
      <c r="B70" s="76" t="s">
        <v>78</v>
      </c>
      <c r="C70" s="83"/>
      <c r="D70" s="87"/>
      <c r="E70" s="87"/>
      <c r="F70" s="87"/>
      <c r="G70" s="87"/>
      <c r="H70" s="87"/>
      <c r="I70" s="87"/>
      <c r="J70" s="87"/>
      <c r="K70" s="90"/>
      <c r="L70" s="87"/>
      <c r="N70" s="69"/>
      <c r="O70" s="69"/>
      <c r="P70" s="69"/>
      <c r="Q70" s="69"/>
      <c r="R70" s="69"/>
      <c r="S70" s="69"/>
    </row>
    <row r="71" spans="2:21" ht="15" hidden="1" x14ac:dyDescent="0.25">
      <c r="B71" s="85" t="s">
        <v>79</v>
      </c>
      <c r="C71" s="83"/>
      <c r="D71" s="87"/>
      <c r="E71" s="87"/>
      <c r="F71" s="87"/>
      <c r="G71" s="87"/>
      <c r="H71" s="87"/>
      <c r="I71" s="87"/>
      <c r="J71" s="87"/>
      <c r="K71" s="90"/>
      <c r="L71" s="87"/>
      <c r="N71" s="69"/>
      <c r="O71" s="69"/>
      <c r="P71" s="69"/>
      <c r="Q71" s="69"/>
      <c r="R71" s="69"/>
      <c r="S71" s="69"/>
    </row>
    <row r="72" spans="2:21" ht="15" thickTop="1" x14ac:dyDescent="0.3">
      <c r="B72" s="223" t="s">
        <v>78</v>
      </c>
      <c r="C72" s="224"/>
      <c r="D72" s="92"/>
      <c r="E72" s="92"/>
      <c r="F72" s="92"/>
      <c r="G72" s="92"/>
      <c r="H72" s="92"/>
      <c r="I72" s="92"/>
      <c r="J72" s="92"/>
      <c r="K72" s="84"/>
      <c r="L72" s="92"/>
    </row>
    <row r="73" spans="2:21" ht="15" thickBot="1" x14ac:dyDescent="0.35">
      <c r="B73" s="225" t="s">
        <v>309</v>
      </c>
      <c r="C73" s="226"/>
    </row>
    <row r="74" spans="2:21" ht="15" thickTop="1" x14ac:dyDescent="0.3"/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97"/>
  <sheetViews>
    <sheetView topLeftCell="I59" zoomScaleNormal="100" workbookViewId="0">
      <selection activeCell="K68" sqref="K68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12" width="13.6640625" style="67" customWidth="1"/>
    <col min="13" max="16384" width="9.109375" style="67"/>
  </cols>
  <sheetData>
    <row r="1" spans="2:13" ht="15.75" thickBot="1" x14ac:dyDescent="0.3"/>
    <row r="2" spans="2:13" ht="25.2" customHeight="1" thickTop="1" thickBot="1" x14ac:dyDescent="0.35">
      <c r="B2" s="262" t="s">
        <v>357</v>
      </c>
      <c r="C2" s="263"/>
      <c r="D2" s="307"/>
      <c r="E2" s="307"/>
      <c r="F2" s="307"/>
      <c r="G2" s="307"/>
      <c r="H2" s="307"/>
      <c r="I2" s="307"/>
      <c r="J2" s="307"/>
      <c r="K2" s="307"/>
      <c r="L2" s="308"/>
    </row>
    <row r="3" spans="2:13" ht="25.2" customHeight="1" thickTop="1" thickBot="1" x14ac:dyDescent="0.35">
      <c r="B3" s="274" t="s">
        <v>82</v>
      </c>
      <c r="C3" s="277" t="s">
        <v>0</v>
      </c>
      <c r="D3" s="270" t="s">
        <v>83</v>
      </c>
      <c r="E3" s="267"/>
      <c r="F3" s="267"/>
      <c r="G3" s="267"/>
      <c r="H3" s="267"/>
      <c r="I3" s="267"/>
      <c r="J3" s="267"/>
      <c r="K3" s="267"/>
      <c r="L3" s="268"/>
    </row>
    <row r="4" spans="2:13" ht="25.2" customHeight="1" thickTop="1" thickBot="1" x14ac:dyDescent="0.35">
      <c r="B4" s="275"/>
      <c r="C4" s="278"/>
      <c r="D4" s="270" t="s">
        <v>81</v>
      </c>
      <c r="E4" s="301"/>
      <c r="F4" s="301"/>
      <c r="G4" s="301"/>
      <c r="H4" s="301"/>
      <c r="I4" s="301"/>
      <c r="J4" s="301"/>
      <c r="K4" s="288" t="s">
        <v>69</v>
      </c>
      <c r="L4" s="302"/>
    </row>
    <row r="5" spans="2:13" ht="25.2" customHeight="1" thickTop="1" thickBot="1" x14ac:dyDescent="0.35">
      <c r="B5" s="275"/>
      <c r="C5" s="278"/>
      <c r="D5" s="286" t="s">
        <v>72</v>
      </c>
      <c r="E5" s="305"/>
      <c r="F5" s="306" t="s">
        <v>307</v>
      </c>
      <c r="G5" s="305"/>
      <c r="H5" s="306" t="s">
        <v>308</v>
      </c>
      <c r="I5" s="305"/>
      <c r="J5" s="164" t="s">
        <v>73</v>
      </c>
      <c r="K5" s="303"/>
      <c r="L5" s="304"/>
    </row>
    <row r="6" spans="2:13" ht="25.2" customHeight="1" thickTop="1" thickBot="1" x14ac:dyDescent="0.35">
      <c r="B6" s="276"/>
      <c r="C6" s="279"/>
      <c r="D6" s="152" t="s">
        <v>4</v>
      </c>
      <c r="E6" s="110" t="s">
        <v>5</v>
      </c>
      <c r="F6" s="112" t="s">
        <v>4</v>
      </c>
      <c r="G6" s="110" t="s">
        <v>5</v>
      </c>
      <c r="H6" s="112" t="s">
        <v>4</v>
      </c>
      <c r="I6" s="110" t="s">
        <v>5</v>
      </c>
      <c r="J6" s="165" t="s">
        <v>4</v>
      </c>
      <c r="K6" s="152" t="s">
        <v>4</v>
      </c>
      <c r="L6" s="153" t="s">
        <v>5</v>
      </c>
    </row>
    <row r="7" spans="2:13" ht="21.9" customHeight="1" thickTop="1" thickBot="1" x14ac:dyDescent="0.35">
      <c r="B7" s="166">
        <v>0</v>
      </c>
      <c r="C7" s="177" t="s">
        <v>7</v>
      </c>
      <c r="D7" s="168">
        <v>71</v>
      </c>
      <c r="E7" s="169">
        <v>6.3506261180679785E-2</v>
      </c>
      <c r="F7" s="119">
        <v>112</v>
      </c>
      <c r="G7" s="169">
        <v>3.9506172839506172E-2</v>
      </c>
      <c r="H7" s="119">
        <v>8</v>
      </c>
      <c r="I7" s="169">
        <v>5.0314465408805034E-2</v>
      </c>
      <c r="J7" s="115">
        <v>2</v>
      </c>
      <c r="K7" s="168">
        <v>193</v>
      </c>
      <c r="L7" s="170">
        <v>4.6844660194174756E-2</v>
      </c>
      <c r="M7" s="93"/>
    </row>
    <row r="8" spans="2:13" ht="21.9" customHeight="1" thickTop="1" thickBot="1" x14ac:dyDescent="0.3">
      <c r="B8" s="121" t="s">
        <v>8</v>
      </c>
      <c r="C8" s="122" t="s">
        <v>9</v>
      </c>
      <c r="D8" s="168">
        <v>586</v>
      </c>
      <c r="E8" s="169">
        <v>0.52415026833631484</v>
      </c>
      <c r="F8" s="119">
        <v>1066</v>
      </c>
      <c r="G8" s="169">
        <v>0.37601410934744273</v>
      </c>
      <c r="H8" s="119">
        <v>30</v>
      </c>
      <c r="I8" s="169">
        <v>0.18867924528301885</v>
      </c>
      <c r="J8" s="115">
        <v>0</v>
      </c>
      <c r="K8" s="168">
        <v>1682</v>
      </c>
      <c r="L8" s="170">
        <v>0.40825242718446603</v>
      </c>
      <c r="M8" s="82"/>
    </row>
    <row r="9" spans="2:13" ht="21.9" customHeight="1" thickTop="1" x14ac:dyDescent="0.25">
      <c r="B9" s="131">
        <v>10</v>
      </c>
      <c r="C9" s="132" t="s">
        <v>10</v>
      </c>
      <c r="D9" s="157">
        <v>54</v>
      </c>
      <c r="E9" s="136">
        <v>4.8300536672629693E-2</v>
      </c>
      <c r="F9" s="137">
        <v>100</v>
      </c>
      <c r="G9" s="136">
        <v>3.5273368606701938E-2</v>
      </c>
      <c r="H9" s="137">
        <v>5</v>
      </c>
      <c r="I9" s="136">
        <v>3.1446540880503145E-2</v>
      </c>
      <c r="J9" s="133">
        <v>0</v>
      </c>
      <c r="K9" s="160">
        <v>159</v>
      </c>
      <c r="L9" s="161">
        <v>3.8592233009708737E-2</v>
      </c>
      <c r="M9" s="93"/>
    </row>
    <row r="10" spans="2:13" ht="21.9" customHeight="1" x14ac:dyDescent="0.25">
      <c r="B10" s="131">
        <v>11</v>
      </c>
      <c r="C10" s="132" t="s">
        <v>11</v>
      </c>
      <c r="D10" s="157">
        <v>474</v>
      </c>
      <c r="E10" s="136">
        <v>0.42397137745974955</v>
      </c>
      <c r="F10" s="137">
        <v>874</v>
      </c>
      <c r="G10" s="136">
        <v>0.30828924162257498</v>
      </c>
      <c r="H10" s="137">
        <v>22</v>
      </c>
      <c r="I10" s="136">
        <v>0.13836477987421383</v>
      </c>
      <c r="J10" s="133">
        <v>0</v>
      </c>
      <c r="K10" s="160">
        <v>1370</v>
      </c>
      <c r="L10" s="161">
        <v>0.33252427184466021</v>
      </c>
      <c r="M10" s="93"/>
    </row>
    <row r="11" spans="2:13" ht="21.9" customHeight="1" x14ac:dyDescent="0.25">
      <c r="B11" s="131">
        <v>12</v>
      </c>
      <c r="C11" s="132" t="s">
        <v>12</v>
      </c>
      <c r="D11" s="157">
        <v>46</v>
      </c>
      <c r="E11" s="136">
        <v>4.1144901610017888E-2</v>
      </c>
      <c r="F11" s="137">
        <v>68</v>
      </c>
      <c r="G11" s="136">
        <v>2.398589065255732E-2</v>
      </c>
      <c r="H11" s="137">
        <v>2</v>
      </c>
      <c r="I11" s="136">
        <v>1.2578616352201259E-2</v>
      </c>
      <c r="J11" s="133">
        <v>0</v>
      </c>
      <c r="K11" s="160">
        <v>116</v>
      </c>
      <c r="L11" s="161">
        <v>2.8155339805825241E-2</v>
      </c>
      <c r="M11" s="93"/>
    </row>
    <row r="12" spans="2:13" ht="21.9" customHeight="1" x14ac:dyDescent="0.25">
      <c r="B12" s="131">
        <v>13</v>
      </c>
      <c r="C12" s="132" t="s">
        <v>13</v>
      </c>
      <c r="D12" s="157">
        <v>2</v>
      </c>
      <c r="E12" s="136">
        <v>1.7889087656529517E-3</v>
      </c>
      <c r="F12" s="137">
        <v>2</v>
      </c>
      <c r="G12" s="136">
        <v>7.0546737213403885E-4</v>
      </c>
      <c r="H12" s="137">
        <v>0</v>
      </c>
      <c r="I12" s="136">
        <v>0</v>
      </c>
      <c r="J12" s="133">
        <v>0</v>
      </c>
      <c r="K12" s="160">
        <v>4</v>
      </c>
      <c r="L12" s="161">
        <v>9.7087378640776695E-4</v>
      </c>
      <c r="M12" s="93"/>
    </row>
    <row r="13" spans="2:13" ht="21.9" customHeight="1" thickBot="1" x14ac:dyDescent="0.3">
      <c r="B13" s="131">
        <v>19</v>
      </c>
      <c r="C13" s="132" t="s">
        <v>14</v>
      </c>
      <c r="D13" s="157">
        <v>10</v>
      </c>
      <c r="E13" s="136">
        <v>8.9445438282647581E-3</v>
      </c>
      <c r="F13" s="137">
        <v>22</v>
      </c>
      <c r="G13" s="136">
        <v>7.7601410934744269E-3</v>
      </c>
      <c r="H13" s="137">
        <v>1</v>
      </c>
      <c r="I13" s="136">
        <v>6.2893081761006293E-3</v>
      </c>
      <c r="J13" s="133">
        <v>0</v>
      </c>
      <c r="K13" s="160">
        <v>33</v>
      </c>
      <c r="L13" s="161">
        <v>8.0097087378640779E-3</v>
      </c>
      <c r="M13" s="93"/>
    </row>
    <row r="14" spans="2:13" ht="21.9" customHeight="1" thickTop="1" thickBot="1" x14ac:dyDescent="0.3">
      <c r="B14" s="139">
        <v>2</v>
      </c>
      <c r="C14" s="140" t="s">
        <v>15</v>
      </c>
      <c r="D14" s="168">
        <v>45</v>
      </c>
      <c r="E14" s="169">
        <v>4.0250447227191413E-2</v>
      </c>
      <c r="F14" s="119">
        <v>383</v>
      </c>
      <c r="G14" s="169">
        <v>0.1350970017636684</v>
      </c>
      <c r="H14" s="119">
        <v>49</v>
      </c>
      <c r="I14" s="169">
        <v>0.30817610062893086</v>
      </c>
      <c r="J14" s="115">
        <v>0</v>
      </c>
      <c r="K14" s="168">
        <v>477</v>
      </c>
      <c r="L14" s="170">
        <v>0.11577669902912621</v>
      </c>
      <c r="M14" s="82"/>
    </row>
    <row r="15" spans="2:13" ht="21.9" customHeight="1" thickTop="1" x14ac:dyDescent="0.25">
      <c r="B15" s="131">
        <v>20</v>
      </c>
      <c r="C15" s="132" t="s">
        <v>16</v>
      </c>
      <c r="D15" s="157">
        <v>14</v>
      </c>
      <c r="E15" s="136">
        <v>1.2522361359570662E-2</v>
      </c>
      <c r="F15" s="137">
        <v>157</v>
      </c>
      <c r="G15" s="136">
        <v>5.5379188712522044E-2</v>
      </c>
      <c r="H15" s="137">
        <v>30</v>
      </c>
      <c r="I15" s="136">
        <v>0.18867924528301888</v>
      </c>
      <c r="J15" s="133">
        <v>0</v>
      </c>
      <c r="K15" s="160">
        <v>201</v>
      </c>
      <c r="L15" s="161">
        <v>4.8786407766990295E-2</v>
      </c>
      <c r="M15" s="93"/>
    </row>
    <row r="16" spans="2:13" ht="21.9" customHeight="1" x14ac:dyDescent="0.3">
      <c r="B16" s="131">
        <v>21</v>
      </c>
      <c r="C16" s="132" t="s">
        <v>17</v>
      </c>
      <c r="D16" s="157">
        <v>25</v>
      </c>
      <c r="E16" s="136">
        <v>2.2361359570661897E-2</v>
      </c>
      <c r="F16" s="137">
        <v>205</v>
      </c>
      <c r="G16" s="136">
        <v>7.2310405643738973E-2</v>
      </c>
      <c r="H16" s="137">
        <v>16</v>
      </c>
      <c r="I16" s="136">
        <v>0.10062893081761007</v>
      </c>
      <c r="J16" s="133">
        <v>0</v>
      </c>
      <c r="K16" s="160">
        <v>246</v>
      </c>
      <c r="L16" s="161">
        <v>5.9708737864077668E-2</v>
      </c>
      <c r="M16" s="93"/>
    </row>
    <row r="17" spans="2:13" ht="21.9" customHeight="1" x14ac:dyDescent="0.25">
      <c r="B17" s="131">
        <v>22</v>
      </c>
      <c r="C17" s="132" t="s">
        <v>18</v>
      </c>
      <c r="D17" s="157">
        <v>1</v>
      </c>
      <c r="E17" s="136">
        <v>8.9445438282647585E-4</v>
      </c>
      <c r="F17" s="137">
        <v>4</v>
      </c>
      <c r="G17" s="136">
        <v>1.4109347442680777E-3</v>
      </c>
      <c r="H17" s="137">
        <v>1</v>
      </c>
      <c r="I17" s="136">
        <v>6.2893081761006293E-3</v>
      </c>
      <c r="J17" s="133">
        <v>0</v>
      </c>
      <c r="K17" s="160">
        <v>6</v>
      </c>
      <c r="L17" s="161">
        <v>1.4563106796116505E-3</v>
      </c>
      <c r="M17" s="93"/>
    </row>
    <row r="18" spans="2:13" ht="21.9" customHeight="1" thickBot="1" x14ac:dyDescent="0.3">
      <c r="B18" s="131">
        <v>29</v>
      </c>
      <c r="C18" s="132" t="s">
        <v>19</v>
      </c>
      <c r="D18" s="157">
        <v>5</v>
      </c>
      <c r="E18" s="136">
        <v>4.4722719141323791E-3</v>
      </c>
      <c r="F18" s="137">
        <v>17</v>
      </c>
      <c r="G18" s="136">
        <v>5.99647266313933E-3</v>
      </c>
      <c r="H18" s="137">
        <v>2</v>
      </c>
      <c r="I18" s="136">
        <v>1.2578616352201259E-2</v>
      </c>
      <c r="J18" s="133">
        <v>0</v>
      </c>
      <c r="K18" s="160">
        <v>24</v>
      </c>
      <c r="L18" s="161">
        <v>5.8252427184466021E-3</v>
      </c>
      <c r="M18" s="93"/>
    </row>
    <row r="19" spans="2:13" ht="21.9" customHeight="1" thickTop="1" thickBot="1" x14ac:dyDescent="0.3">
      <c r="B19" s="139">
        <v>3</v>
      </c>
      <c r="C19" s="140" t="s">
        <v>20</v>
      </c>
      <c r="D19" s="168">
        <v>252</v>
      </c>
      <c r="E19" s="169">
        <v>0.22540250447227195</v>
      </c>
      <c r="F19" s="119">
        <v>796</v>
      </c>
      <c r="G19" s="169">
        <v>0.28077601410934744</v>
      </c>
      <c r="H19" s="119">
        <v>29</v>
      </c>
      <c r="I19" s="169">
        <v>0.18238993710691823</v>
      </c>
      <c r="J19" s="115">
        <v>0</v>
      </c>
      <c r="K19" s="168">
        <v>1077</v>
      </c>
      <c r="L19" s="170">
        <v>0.26140776699029128</v>
      </c>
      <c r="M19" s="82"/>
    </row>
    <row r="20" spans="2:13" ht="21.9" customHeight="1" thickTop="1" x14ac:dyDescent="0.3">
      <c r="B20" s="131">
        <v>30</v>
      </c>
      <c r="C20" s="132" t="s">
        <v>21</v>
      </c>
      <c r="D20" s="157">
        <v>97</v>
      </c>
      <c r="E20" s="136">
        <v>8.6762075134168157E-2</v>
      </c>
      <c r="F20" s="137">
        <v>303</v>
      </c>
      <c r="G20" s="136">
        <v>0.10687830687830688</v>
      </c>
      <c r="H20" s="137">
        <v>10</v>
      </c>
      <c r="I20" s="136">
        <v>6.2893081761006289E-2</v>
      </c>
      <c r="J20" s="133">
        <v>0</v>
      </c>
      <c r="K20" s="160">
        <v>410</v>
      </c>
      <c r="L20" s="161">
        <v>9.9514563106796114E-2</v>
      </c>
      <c r="M20" s="93"/>
    </row>
    <row r="21" spans="2:13" ht="21.9" customHeight="1" x14ac:dyDescent="0.3">
      <c r="B21" s="131">
        <v>31</v>
      </c>
      <c r="C21" s="132" t="s">
        <v>22</v>
      </c>
      <c r="D21" s="157">
        <v>3</v>
      </c>
      <c r="E21" s="136">
        <v>2.6833631484794273E-3</v>
      </c>
      <c r="F21" s="137">
        <v>34</v>
      </c>
      <c r="G21" s="136">
        <v>1.199294532627866E-2</v>
      </c>
      <c r="H21" s="137">
        <v>3</v>
      </c>
      <c r="I21" s="136">
        <v>1.8867924528301886E-2</v>
      </c>
      <c r="J21" s="133">
        <v>0</v>
      </c>
      <c r="K21" s="160">
        <v>40</v>
      </c>
      <c r="L21" s="161">
        <v>9.7087378640776691E-3</v>
      </c>
      <c r="M21" s="93"/>
    </row>
    <row r="22" spans="2:13" ht="21.9" customHeight="1" x14ac:dyDescent="0.3">
      <c r="B22" s="131">
        <v>32</v>
      </c>
      <c r="C22" s="132" t="s">
        <v>23</v>
      </c>
      <c r="D22" s="157">
        <v>131</v>
      </c>
      <c r="E22" s="136">
        <v>0.11717352415026834</v>
      </c>
      <c r="F22" s="137">
        <v>372</v>
      </c>
      <c r="G22" s="136">
        <v>0.1312169312169312</v>
      </c>
      <c r="H22" s="137">
        <v>12</v>
      </c>
      <c r="I22" s="136">
        <v>7.5471698113207544E-2</v>
      </c>
      <c r="J22" s="133">
        <v>0</v>
      </c>
      <c r="K22" s="160">
        <v>515</v>
      </c>
      <c r="L22" s="161">
        <v>0.125</v>
      </c>
      <c r="M22" s="93"/>
    </row>
    <row r="23" spans="2:13" ht="21.9" customHeight="1" thickBot="1" x14ac:dyDescent="0.35">
      <c r="B23" s="131">
        <v>39</v>
      </c>
      <c r="C23" s="132" t="s">
        <v>24</v>
      </c>
      <c r="D23" s="157">
        <v>21</v>
      </c>
      <c r="E23" s="136">
        <v>1.8783542039355994E-2</v>
      </c>
      <c r="F23" s="137">
        <v>87</v>
      </c>
      <c r="G23" s="136">
        <v>3.0687830687830688E-2</v>
      </c>
      <c r="H23" s="137">
        <v>4</v>
      </c>
      <c r="I23" s="136">
        <v>2.5157232704402517E-2</v>
      </c>
      <c r="J23" s="133">
        <v>0</v>
      </c>
      <c r="K23" s="160">
        <v>112</v>
      </c>
      <c r="L23" s="161">
        <v>2.7184466019417475E-2</v>
      </c>
      <c r="M23" s="93"/>
    </row>
    <row r="24" spans="2:13" ht="21.9" customHeight="1" thickTop="1" thickBot="1" x14ac:dyDescent="0.35">
      <c r="B24" s="139">
        <v>4</v>
      </c>
      <c r="C24" s="140" t="s">
        <v>25</v>
      </c>
      <c r="D24" s="168">
        <v>2</v>
      </c>
      <c r="E24" s="169">
        <v>1.7889087656529517E-3</v>
      </c>
      <c r="F24" s="119">
        <v>2</v>
      </c>
      <c r="G24" s="169">
        <v>7.0546737213403885E-4</v>
      </c>
      <c r="H24" s="119">
        <v>2</v>
      </c>
      <c r="I24" s="169">
        <v>1.2578616352201259E-2</v>
      </c>
      <c r="J24" s="115">
        <v>0</v>
      </c>
      <c r="K24" s="168">
        <v>6</v>
      </c>
      <c r="L24" s="170">
        <v>1.4563106796116503E-3</v>
      </c>
      <c r="M24" s="82"/>
    </row>
    <row r="25" spans="2:13" ht="21.9" customHeight="1" thickTop="1" x14ac:dyDescent="0.3">
      <c r="B25" s="131">
        <v>40</v>
      </c>
      <c r="C25" s="132" t="s">
        <v>26</v>
      </c>
      <c r="D25" s="157">
        <v>2</v>
      </c>
      <c r="E25" s="136">
        <v>1.7889087656529517E-3</v>
      </c>
      <c r="F25" s="137">
        <v>2</v>
      </c>
      <c r="G25" s="136">
        <v>7.0546737213403885E-4</v>
      </c>
      <c r="H25" s="137">
        <v>1</v>
      </c>
      <c r="I25" s="136">
        <v>6.2893081761006293E-3</v>
      </c>
      <c r="J25" s="133">
        <v>0</v>
      </c>
      <c r="K25" s="160">
        <v>5</v>
      </c>
      <c r="L25" s="161">
        <v>1.2135922330097086E-3</v>
      </c>
      <c r="M25" s="93"/>
    </row>
    <row r="26" spans="2:13" ht="21.9" customHeight="1" thickBot="1" x14ac:dyDescent="0.35">
      <c r="B26" s="131">
        <v>41</v>
      </c>
      <c r="C26" s="132" t="s">
        <v>27</v>
      </c>
      <c r="D26" s="157">
        <v>0</v>
      </c>
      <c r="E26" s="136">
        <v>0</v>
      </c>
      <c r="F26" s="137">
        <v>0</v>
      </c>
      <c r="G26" s="136">
        <v>0</v>
      </c>
      <c r="H26" s="137">
        <v>1</v>
      </c>
      <c r="I26" s="136">
        <v>6.2893081761006293E-3</v>
      </c>
      <c r="J26" s="133">
        <v>0</v>
      </c>
      <c r="K26" s="160">
        <v>1</v>
      </c>
      <c r="L26" s="161">
        <v>2.4271844660194174E-4</v>
      </c>
      <c r="M26" s="93"/>
    </row>
    <row r="27" spans="2:13" ht="21.9" customHeight="1" thickTop="1" thickBot="1" x14ac:dyDescent="0.35">
      <c r="B27" s="139">
        <v>5</v>
      </c>
      <c r="C27" s="140" t="s">
        <v>28</v>
      </c>
      <c r="D27" s="168">
        <v>56</v>
      </c>
      <c r="E27" s="169">
        <v>5.0089445438282643E-2</v>
      </c>
      <c r="F27" s="119">
        <v>196</v>
      </c>
      <c r="G27" s="169">
        <v>6.913580246913581E-2</v>
      </c>
      <c r="H27" s="119">
        <v>12</v>
      </c>
      <c r="I27" s="169">
        <v>7.5471698113207544E-2</v>
      </c>
      <c r="J27" s="115">
        <v>2</v>
      </c>
      <c r="K27" s="168">
        <v>266</v>
      </c>
      <c r="L27" s="170">
        <v>6.4563106796116501E-2</v>
      </c>
      <c r="M27" s="82"/>
    </row>
    <row r="28" spans="2:13" ht="21.9" customHeight="1" thickTop="1" x14ac:dyDescent="0.3">
      <c r="B28" s="131">
        <v>50</v>
      </c>
      <c r="C28" s="132" t="s">
        <v>30</v>
      </c>
      <c r="D28" s="157">
        <v>39</v>
      </c>
      <c r="E28" s="136">
        <v>3.4883720930232558E-2</v>
      </c>
      <c r="F28" s="137">
        <v>98</v>
      </c>
      <c r="G28" s="136">
        <v>3.4567901234567898E-2</v>
      </c>
      <c r="H28" s="137">
        <v>6</v>
      </c>
      <c r="I28" s="136">
        <v>3.7735849056603772E-2</v>
      </c>
      <c r="J28" s="133">
        <v>1</v>
      </c>
      <c r="K28" s="160">
        <v>144</v>
      </c>
      <c r="L28" s="161">
        <v>3.4951456310679613E-2</v>
      </c>
      <c r="M28" s="93"/>
    </row>
    <row r="29" spans="2:13" ht="21.9" customHeight="1" x14ac:dyDescent="0.3">
      <c r="B29" s="131">
        <v>51</v>
      </c>
      <c r="C29" s="132" t="s">
        <v>30</v>
      </c>
      <c r="D29" s="157">
        <v>6</v>
      </c>
      <c r="E29" s="136">
        <v>5.3667262969588547E-3</v>
      </c>
      <c r="F29" s="137">
        <v>34</v>
      </c>
      <c r="G29" s="136">
        <v>1.199294532627866E-2</v>
      </c>
      <c r="H29" s="137">
        <v>1</v>
      </c>
      <c r="I29" s="136">
        <v>6.2893081761006293E-3</v>
      </c>
      <c r="J29" s="133">
        <v>0</v>
      </c>
      <c r="K29" s="160">
        <v>41</v>
      </c>
      <c r="L29" s="161">
        <v>9.9514563106796114E-3</v>
      </c>
      <c r="M29" s="93"/>
    </row>
    <row r="30" spans="2:13" ht="21.9" customHeight="1" x14ac:dyDescent="0.3">
      <c r="B30" s="131">
        <v>52</v>
      </c>
      <c r="C30" s="132" t="s">
        <v>31</v>
      </c>
      <c r="D30" s="157">
        <v>9</v>
      </c>
      <c r="E30" s="136">
        <v>8.0500894454382833E-3</v>
      </c>
      <c r="F30" s="137">
        <v>46</v>
      </c>
      <c r="G30" s="136">
        <v>1.6225749559082892E-2</v>
      </c>
      <c r="H30" s="137">
        <v>4</v>
      </c>
      <c r="I30" s="136">
        <v>2.5157232704402517E-2</v>
      </c>
      <c r="J30" s="133">
        <v>0</v>
      </c>
      <c r="K30" s="160">
        <v>59</v>
      </c>
      <c r="L30" s="161">
        <v>1.4320388349514563E-2</v>
      </c>
      <c r="M30" s="93"/>
    </row>
    <row r="31" spans="2:13" ht="35.1" customHeight="1" x14ac:dyDescent="0.3">
      <c r="B31" s="131">
        <v>53</v>
      </c>
      <c r="C31" s="132" t="s">
        <v>32</v>
      </c>
      <c r="D31" s="157">
        <v>0</v>
      </c>
      <c r="E31" s="136">
        <v>0</v>
      </c>
      <c r="F31" s="137">
        <v>0</v>
      </c>
      <c r="G31" s="136">
        <v>0</v>
      </c>
      <c r="H31" s="137">
        <v>0</v>
      </c>
      <c r="I31" s="136">
        <v>0</v>
      </c>
      <c r="J31" s="133">
        <v>1</v>
      </c>
      <c r="K31" s="160">
        <v>1</v>
      </c>
      <c r="L31" s="161">
        <v>2.4271844660194174E-4</v>
      </c>
      <c r="M31" s="93"/>
    </row>
    <row r="32" spans="2:13" ht="21.9" customHeight="1" x14ac:dyDescent="0.3">
      <c r="B32" s="131">
        <v>54</v>
      </c>
      <c r="C32" s="132" t="s">
        <v>33</v>
      </c>
      <c r="D32" s="157">
        <v>0</v>
      </c>
      <c r="E32" s="136">
        <v>0</v>
      </c>
      <c r="F32" s="137">
        <v>0</v>
      </c>
      <c r="G32" s="136">
        <v>0</v>
      </c>
      <c r="H32" s="137">
        <v>0</v>
      </c>
      <c r="I32" s="136">
        <v>0</v>
      </c>
      <c r="J32" s="133">
        <v>0</v>
      </c>
      <c r="K32" s="160">
        <v>0</v>
      </c>
      <c r="L32" s="161">
        <v>0</v>
      </c>
      <c r="M32" s="93"/>
    </row>
    <row r="33" spans="2:13" ht="21.9" customHeight="1" thickBot="1" x14ac:dyDescent="0.35">
      <c r="B33" s="131">
        <v>59</v>
      </c>
      <c r="C33" s="132" t="s">
        <v>34</v>
      </c>
      <c r="D33" s="157">
        <v>2</v>
      </c>
      <c r="E33" s="136">
        <v>1.7889087656529517E-3</v>
      </c>
      <c r="F33" s="137">
        <v>18</v>
      </c>
      <c r="G33" s="136">
        <v>6.3492063492063492E-3</v>
      </c>
      <c r="H33" s="137">
        <v>1</v>
      </c>
      <c r="I33" s="136">
        <v>6.2893081761006293E-3</v>
      </c>
      <c r="J33" s="133">
        <v>0</v>
      </c>
      <c r="K33" s="160">
        <v>21</v>
      </c>
      <c r="L33" s="161">
        <v>5.0970873786407769E-3</v>
      </c>
      <c r="M33" s="93"/>
    </row>
    <row r="34" spans="2:13" ht="21.9" customHeight="1" thickTop="1" thickBot="1" x14ac:dyDescent="0.35">
      <c r="B34" s="139">
        <v>6</v>
      </c>
      <c r="C34" s="140" t="s">
        <v>35</v>
      </c>
      <c r="D34" s="168">
        <v>0</v>
      </c>
      <c r="E34" s="169">
        <v>0</v>
      </c>
      <c r="F34" s="119">
        <v>2</v>
      </c>
      <c r="G34" s="169">
        <v>7.0546737213403885E-4</v>
      </c>
      <c r="H34" s="119">
        <v>0</v>
      </c>
      <c r="I34" s="169">
        <v>0</v>
      </c>
      <c r="J34" s="115">
        <v>0</v>
      </c>
      <c r="K34" s="168">
        <v>2</v>
      </c>
      <c r="L34" s="170">
        <v>4.8543689320388347E-4</v>
      </c>
      <c r="M34" s="82"/>
    </row>
    <row r="35" spans="2:13" ht="21.9" customHeight="1" thickTop="1" x14ac:dyDescent="0.3">
      <c r="B35" s="131">
        <v>60</v>
      </c>
      <c r="C35" s="132" t="s">
        <v>74</v>
      </c>
      <c r="D35" s="157">
        <v>0</v>
      </c>
      <c r="E35" s="136">
        <v>0</v>
      </c>
      <c r="F35" s="137">
        <v>1</v>
      </c>
      <c r="G35" s="136">
        <v>3.5273368606701942E-4</v>
      </c>
      <c r="H35" s="137">
        <v>0</v>
      </c>
      <c r="I35" s="136">
        <v>0</v>
      </c>
      <c r="J35" s="133">
        <v>0</v>
      </c>
      <c r="K35" s="160">
        <v>1</v>
      </c>
      <c r="L35" s="161">
        <v>2.4271844660194174E-4</v>
      </c>
      <c r="M35" s="93"/>
    </row>
    <row r="36" spans="2:13" ht="21.9" customHeight="1" x14ac:dyDescent="0.3">
      <c r="B36" s="131">
        <v>61</v>
      </c>
      <c r="C36" s="132" t="s">
        <v>37</v>
      </c>
      <c r="D36" s="157">
        <v>0</v>
      </c>
      <c r="E36" s="136">
        <v>0</v>
      </c>
      <c r="F36" s="137">
        <v>0</v>
      </c>
      <c r="G36" s="136">
        <v>0</v>
      </c>
      <c r="H36" s="137">
        <v>0</v>
      </c>
      <c r="I36" s="136">
        <v>0</v>
      </c>
      <c r="J36" s="133">
        <v>0</v>
      </c>
      <c r="K36" s="160">
        <v>0</v>
      </c>
      <c r="L36" s="161">
        <v>0</v>
      </c>
      <c r="M36" s="93"/>
    </row>
    <row r="37" spans="2:13" ht="21.9" customHeight="1" x14ac:dyDescent="0.3">
      <c r="B37" s="131">
        <v>62</v>
      </c>
      <c r="C37" s="132" t="s">
        <v>38</v>
      </c>
      <c r="D37" s="157">
        <v>0</v>
      </c>
      <c r="E37" s="136">
        <v>0</v>
      </c>
      <c r="F37" s="137">
        <v>1</v>
      </c>
      <c r="G37" s="136">
        <v>3.5273368606701942E-4</v>
      </c>
      <c r="H37" s="137">
        <v>0</v>
      </c>
      <c r="I37" s="136">
        <v>0</v>
      </c>
      <c r="J37" s="133">
        <v>0</v>
      </c>
      <c r="K37" s="160">
        <v>1</v>
      </c>
      <c r="L37" s="161">
        <v>2.4271844660194174E-4</v>
      </c>
      <c r="M37" s="93"/>
    </row>
    <row r="38" spans="2:13" ht="21.9" customHeight="1" x14ac:dyDescent="0.3">
      <c r="B38" s="131">
        <v>63</v>
      </c>
      <c r="C38" s="132" t="s">
        <v>39</v>
      </c>
      <c r="D38" s="157">
        <v>0</v>
      </c>
      <c r="E38" s="136">
        <v>0</v>
      </c>
      <c r="F38" s="137">
        <v>0</v>
      </c>
      <c r="G38" s="136">
        <v>0</v>
      </c>
      <c r="H38" s="137">
        <v>0</v>
      </c>
      <c r="I38" s="136">
        <v>0</v>
      </c>
      <c r="J38" s="133">
        <v>0</v>
      </c>
      <c r="K38" s="160">
        <v>0</v>
      </c>
      <c r="L38" s="161">
        <v>0</v>
      </c>
      <c r="M38" s="93"/>
    </row>
    <row r="39" spans="2:13" ht="21.9" customHeight="1" thickBot="1" x14ac:dyDescent="0.35">
      <c r="B39" s="131">
        <v>69</v>
      </c>
      <c r="C39" s="132" t="s">
        <v>40</v>
      </c>
      <c r="D39" s="157">
        <v>0</v>
      </c>
      <c r="E39" s="136">
        <v>0</v>
      </c>
      <c r="F39" s="137">
        <v>0</v>
      </c>
      <c r="G39" s="136">
        <v>0</v>
      </c>
      <c r="H39" s="137">
        <v>0</v>
      </c>
      <c r="I39" s="136">
        <v>0</v>
      </c>
      <c r="J39" s="133">
        <v>0</v>
      </c>
      <c r="K39" s="160">
        <v>0</v>
      </c>
      <c r="L39" s="161">
        <v>0</v>
      </c>
      <c r="M39" s="93"/>
    </row>
    <row r="40" spans="2:13" ht="21.9" customHeight="1" thickTop="1" thickBot="1" x14ac:dyDescent="0.35">
      <c r="B40" s="139">
        <v>7</v>
      </c>
      <c r="C40" s="140" t="s">
        <v>41</v>
      </c>
      <c r="D40" s="168">
        <v>0</v>
      </c>
      <c r="E40" s="169">
        <v>0</v>
      </c>
      <c r="F40" s="119">
        <v>4</v>
      </c>
      <c r="G40" s="169">
        <v>1.4109347442680777E-3</v>
      </c>
      <c r="H40" s="119">
        <v>0</v>
      </c>
      <c r="I40" s="169">
        <v>0</v>
      </c>
      <c r="J40" s="115">
        <v>0</v>
      </c>
      <c r="K40" s="168">
        <v>4</v>
      </c>
      <c r="L40" s="170">
        <v>9.7087378640776695E-4</v>
      </c>
      <c r="M40" s="82"/>
    </row>
    <row r="41" spans="2:13" ht="21.9" customHeight="1" thickTop="1" x14ac:dyDescent="0.3">
      <c r="B41" s="131">
        <v>70</v>
      </c>
      <c r="C41" s="132" t="s">
        <v>75</v>
      </c>
      <c r="D41" s="157">
        <v>0</v>
      </c>
      <c r="E41" s="136">
        <v>0</v>
      </c>
      <c r="F41" s="137">
        <v>0</v>
      </c>
      <c r="G41" s="136">
        <v>0</v>
      </c>
      <c r="H41" s="137">
        <v>0</v>
      </c>
      <c r="I41" s="136">
        <v>0</v>
      </c>
      <c r="J41" s="133">
        <v>0</v>
      </c>
      <c r="K41" s="160">
        <v>0</v>
      </c>
      <c r="L41" s="161">
        <v>0</v>
      </c>
      <c r="M41" s="93"/>
    </row>
    <row r="42" spans="2:13" ht="21.9" customHeight="1" x14ac:dyDescent="0.3">
      <c r="B42" s="131">
        <v>71</v>
      </c>
      <c r="C42" s="132" t="s">
        <v>43</v>
      </c>
      <c r="D42" s="157">
        <v>0</v>
      </c>
      <c r="E42" s="136">
        <v>0</v>
      </c>
      <c r="F42" s="137">
        <v>2</v>
      </c>
      <c r="G42" s="136">
        <v>7.0546737213403885E-4</v>
      </c>
      <c r="H42" s="137">
        <v>0</v>
      </c>
      <c r="I42" s="136">
        <v>0</v>
      </c>
      <c r="J42" s="133">
        <v>0</v>
      </c>
      <c r="K42" s="160">
        <v>2</v>
      </c>
      <c r="L42" s="161">
        <v>4.8543689320388347E-4</v>
      </c>
      <c r="M42" s="93"/>
    </row>
    <row r="43" spans="2:13" ht="21.9" customHeight="1" x14ac:dyDescent="0.3">
      <c r="B43" s="131">
        <v>72</v>
      </c>
      <c r="C43" s="132" t="s">
        <v>44</v>
      </c>
      <c r="D43" s="157">
        <v>0</v>
      </c>
      <c r="E43" s="136">
        <v>0</v>
      </c>
      <c r="F43" s="137">
        <v>1</v>
      </c>
      <c r="G43" s="136">
        <v>3.5273368606701942E-4</v>
      </c>
      <c r="H43" s="137">
        <v>0</v>
      </c>
      <c r="I43" s="136">
        <v>0</v>
      </c>
      <c r="J43" s="133">
        <v>0</v>
      </c>
      <c r="K43" s="160">
        <v>1</v>
      </c>
      <c r="L43" s="161">
        <v>2.4271844660194174E-4</v>
      </c>
      <c r="M43" s="93"/>
    </row>
    <row r="44" spans="2:13" ht="21.9" customHeight="1" thickBot="1" x14ac:dyDescent="0.35">
      <c r="B44" s="131">
        <v>79</v>
      </c>
      <c r="C44" s="132" t="s">
        <v>45</v>
      </c>
      <c r="D44" s="157">
        <v>0</v>
      </c>
      <c r="E44" s="136">
        <v>0</v>
      </c>
      <c r="F44" s="137">
        <v>1</v>
      </c>
      <c r="G44" s="136">
        <v>3.5273368606701942E-4</v>
      </c>
      <c r="H44" s="137">
        <v>0</v>
      </c>
      <c r="I44" s="136">
        <v>0</v>
      </c>
      <c r="J44" s="133">
        <v>0</v>
      </c>
      <c r="K44" s="160">
        <v>1</v>
      </c>
      <c r="L44" s="161">
        <v>2.4271844660194174E-4</v>
      </c>
      <c r="M44" s="93"/>
    </row>
    <row r="45" spans="2:13" ht="21.9" customHeight="1" thickTop="1" thickBot="1" x14ac:dyDescent="0.35">
      <c r="B45" s="139">
        <v>8</v>
      </c>
      <c r="C45" s="140" t="s">
        <v>46</v>
      </c>
      <c r="D45" s="168">
        <v>0</v>
      </c>
      <c r="E45" s="169">
        <v>0</v>
      </c>
      <c r="F45" s="119">
        <v>0</v>
      </c>
      <c r="G45" s="169">
        <v>0</v>
      </c>
      <c r="H45" s="119">
        <v>0</v>
      </c>
      <c r="I45" s="169">
        <v>0</v>
      </c>
      <c r="J45" s="115">
        <v>0</v>
      </c>
      <c r="K45" s="168">
        <v>0</v>
      </c>
      <c r="L45" s="170">
        <v>0</v>
      </c>
      <c r="M45" s="82"/>
    </row>
    <row r="46" spans="2:13" ht="21.9" customHeight="1" thickTop="1" x14ac:dyDescent="0.3">
      <c r="B46" s="131">
        <v>80</v>
      </c>
      <c r="C46" s="132" t="s">
        <v>76</v>
      </c>
      <c r="D46" s="157">
        <v>0</v>
      </c>
      <c r="E46" s="136">
        <v>0</v>
      </c>
      <c r="F46" s="137">
        <v>0</v>
      </c>
      <c r="G46" s="136">
        <v>0</v>
      </c>
      <c r="H46" s="137">
        <v>0</v>
      </c>
      <c r="I46" s="136">
        <v>0</v>
      </c>
      <c r="J46" s="133">
        <v>0</v>
      </c>
      <c r="K46" s="160">
        <v>0</v>
      </c>
      <c r="L46" s="161">
        <v>0</v>
      </c>
      <c r="M46" s="93"/>
    </row>
    <row r="47" spans="2:13" ht="21.9" customHeight="1" x14ac:dyDescent="0.3">
      <c r="B47" s="131">
        <v>81</v>
      </c>
      <c r="C47" s="132" t="s">
        <v>48</v>
      </c>
      <c r="D47" s="157">
        <v>0</v>
      </c>
      <c r="E47" s="136">
        <v>0</v>
      </c>
      <c r="F47" s="137">
        <v>0</v>
      </c>
      <c r="G47" s="136">
        <v>0</v>
      </c>
      <c r="H47" s="137">
        <v>0</v>
      </c>
      <c r="I47" s="136">
        <v>0</v>
      </c>
      <c r="J47" s="133">
        <v>0</v>
      </c>
      <c r="K47" s="160">
        <v>0</v>
      </c>
      <c r="L47" s="161">
        <v>0</v>
      </c>
      <c r="M47" s="93"/>
    </row>
    <row r="48" spans="2:13" ht="21.9" customHeight="1" x14ac:dyDescent="0.3">
      <c r="B48" s="131">
        <v>82</v>
      </c>
      <c r="C48" s="132" t="s">
        <v>49</v>
      </c>
      <c r="D48" s="157">
        <v>0</v>
      </c>
      <c r="E48" s="136">
        <v>0</v>
      </c>
      <c r="F48" s="137">
        <v>0</v>
      </c>
      <c r="G48" s="136">
        <v>0</v>
      </c>
      <c r="H48" s="137">
        <v>0</v>
      </c>
      <c r="I48" s="136">
        <v>0</v>
      </c>
      <c r="J48" s="133">
        <v>0</v>
      </c>
      <c r="K48" s="160">
        <v>0</v>
      </c>
      <c r="L48" s="161">
        <v>0</v>
      </c>
      <c r="M48" s="93"/>
    </row>
    <row r="49" spans="2:13" ht="21.9" customHeight="1" thickBot="1" x14ac:dyDescent="0.35">
      <c r="B49" s="131">
        <v>89</v>
      </c>
      <c r="C49" s="132" t="s">
        <v>50</v>
      </c>
      <c r="D49" s="157">
        <v>0</v>
      </c>
      <c r="E49" s="136">
        <v>0</v>
      </c>
      <c r="F49" s="137">
        <v>0</v>
      </c>
      <c r="G49" s="136">
        <v>0</v>
      </c>
      <c r="H49" s="137">
        <v>0</v>
      </c>
      <c r="I49" s="136">
        <v>0</v>
      </c>
      <c r="J49" s="133">
        <v>0</v>
      </c>
      <c r="K49" s="160">
        <v>0</v>
      </c>
      <c r="L49" s="161">
        <v>0</v>
      </c>
      <c r="M49" s="93"/>
    </row>
    <row r="50" spans="2:13" ht="21.9" customHeight="1" thickTop="1" thickBot="1" x14ac:dyDescent="0.35">
      <c r="B50" s="139">
        <v>9</v>
      </c>
      <c r="C50" s="140" t="s">
        <v>51</v>
      </c>
      <c r="D50" s="168">
        <v>4</v>
      </c>
      <c r="E50" s="169">
        <v>3.5778175313059034E-3</v>
      </c>
      <c r="F50" s="119">
        <v>3</v>
      </c>
      <c r="G50" s="169">
        <v>1.0582010582010583E-3</v>
      </c>
      <c r="H50" s="119">
        <v>1</v>
      </c>
      <c r="I50" s="169">
        <v>6.2893081761006293E-3</v>
      </c>
      <c r="J50" s="115">
        <v>0</v>
      </c>
      <c r="K50" s="168">
        <v>8</v>
      </c>
      <c r="L50" s="170">
        <v>1.9417475728155339E-3</v>
      </c>
      <c r="M50" s="82"/>
    </row>
    <row r="51" spans="2:13" ht="21.9" customHeight="1" thickTop="1" x14ac:dyDescent="0.3">
      <c r="B51" s="131">
        <v>90</v>
      </c>
      <c r="C51" s="132" t="s">
        <v>52</v>
      </c>
      <c r="D51" s="157">
        <v>2</v>
      </c>
      <c r="E51" s="136">
        <v>1.7889087656529517E-3</v>
      </c>
      <c r="F51" s="137">
        <v>0</v>
      </c>
      <c r="G51" s="136">
        <v>0</v>
      </c>
      <c r="H51" s="137">
        <v>1</v>
      </c>
      <c r="I51" s="136">
        <v>6.2893081761006293E-3</v>
      </c>
      <c r="J51" s="133">
        <v>0</v>
      </c>
      <c r="K51" s="160">
        <v>3</v>
      </c>
      <c r="L51" s="161">
        <v>7.2815533980582527E-4</v>
      </c>
      <c r="M51" s="93"/>
    </row>
    <row r="52" spans="2:13" ht="21.9" customHeight="1" x14ac:dyDescent="0.3">
      <c r="B52" s="131">
        <v>91</v>
      </c>
      <c r="C52" s="132" t="s">
        <v>53</v>
      </c>
      <c r="D52" s="157">
        <v>1</v>
      </c>
      <c r="E52" s="136">
        <v>8.9445438282647585E-4</v>
      </c>
      <c r="F52" s="137">
        <v>1</v>
      </c>
      <c r="G52" s="136">
        <v>3.5273368606701942E-4</v>
      </c>
      <c r="H52" s="137">
        <v>0</v>
      </c>
      <c r="I52" s="136">
        <v>0</v>
      </c>
      <c r="J52" s="133">
        <v>0</v>
      </c>
      <c r="K52" s="160">
        <v>2</v>
      </c>
      <c r="L52" s="161">
        <v>4.8543689320388347E-4</v>
      </c>
      <c r="M52" s="93"/>
    </row>
    <row r="53" spans="2:13" ht="21.9" customHeight="1" x14ac:dyDescent="0.3">
      <c r="B53" s="131">
        <v>92</v>
      </c>
      <c r="C53" s="132" t="s">
        <v>54</v>
      </c>
      <c r="D53" s="157">
        <v>0</v>
      </c>
      <c r="E53" s="136">
        <v>0</v>
      </c>
      <c r="F53" s="137">
        <v>0</v>
      </c>
      <c r="G53" s="136">
        <v>0</v>
      </c>
      <c r="H53" s="137">
        <v>0</v>
      </c>
      <c r="I53" s="136">
        <v>0</v>
      </c>
      <c r="J53" s="133">
        <v>0</v>
      </c>
      <c r="K53" s="160">
        <v>0</v>
      </c>
      <c r="L53" s="161">
        <v>0</v>
      </c>
      <c r="M53" s="93"/>
    </row>
    <row r="54" spans="2:13" ht="21.9" customHeight="1" thickBot="1" x14ac:dyDescent="0.35">
      <c r="B54" s="131">
        <v>99</v>
      </c>
      <c r="C54" s="132" t="s">
        <v>55</v>
      </c>
      <c r="D54" s="157">
        <v>1</v>
      </c>
      <c r="E54" s="136">
        <v>8.9445438282647585E-4</v>
      </c>
      <c r="F54" s="137">
        <v>2</v>
      </c>
      <c r="G54" s="136">
        <v>7.0546737213403885E-4</v>
      </c>
      <c r="H54" s="137">
        <v>0</v>
      </c>
      <c r="I54" s="136">
        <v>0</v>
      </c>
      <c r="J54" s="133">
        <v>0</v>
      </c>
      <c r="K54" s="160">
        <v>3</v>
      </c>
      <c r="L54" s="161">
        <v>7.2815533980582527E-4</v>
      </c>
      <c r="M54" s="93"/>
    </row>
    <row r="55" spans="2:13" ht="21.9" customHeight="1" thickTop="1" thickBot="1" x14ac:dyDescent="0.35">
      <c r="B55" s="139">
        <v>10</v>
      </c>
      <c r="C55" s="140" t="s">
        <v>56</v>
      </c>
      <c r="D55" s="168">
        <v>0</v>
      </c>
      <c r="E55" s="169">
        <v>0</v>
      </c>
      <c r="F55" s="119">
        <v>0</v>
      </c>
      <c r="G55" s="169">
        <v>0</v>
      </c>
      <c r="H55" s="119">
        <v>0</v>
      </c>
      <c r="I55" s="169">
        <v>0</v>
      </c>
      <c r="J55" s="115">
        <v>0</v>
      </c>
      <c r="K55" s="168">
        <v>0</v>
      </c>
      <c r="L55" s="170">
        <v>0</v>
      </c>
      <c r="M55" s="82"/>
    </row>
    <row r="56" spans="2:13" ht="21.9" customHeight="1" thickTop="1" x14ac:dyDescent="0.3">
      <c r="B56" s="131">
        <v>100</v>
      </c>
      <c r="C56" s="132" t="s">
        <v>57</v>
      </c>
      <c r="D56" s="157">
        <v>0</v>
      </c>
      <c r="E56" s="136">
        <v>0</v>
      </c>
      <c r="F56" s="137">
        <v>0</v>
      </c>
      <c r="G56" s="136">
        <v>0</v>
      </c>
      <c r="H56" s="137">
        <v>0</v>
      </c>
      <c r="I56" s="136">
        <v>0</v>
      </c>
      <c r="J56" s="133">
        <v>0</v>
      </c>
      <c r="K56" s="160">
        <v>0</v>
      </c>
      <c r="L56" s="161">
        <v>0</v>
      </c>
      <c r="M56" s="93"/>
    </row>
    <row r="57" spans="2:13" ht="21.9" customHeight="1" x14ac:dyDescent="0.3">
      <c r="B57" s="131">
        <v>101</v>
      </c>
      <c r="C57" s="132" t="s">
        <v>58</v>
      </c>
      <c r="D57" s="157">
        <v>0</v>
      </c>
      <c r="E57" s="136">
        <v>0</v>
      </c>
      <c r="F57" s="137">
        <v>0</v>
      </c>
      <c r="G57" s="136">
        <v>0</v>
      </c>
      <c r="H57" s="137">
        <v>0</v>
      </c>
      <c r="I57" s="136">
        <v>0</v>
      </c>
      <c r="J57" s="133">
        <v>0</v>
      </c>
      <c r="K57" s="160">
        <v>0</v>
      </c>
      <c r="L57" s="161">
        <v>0</v>
      </c>
      <c r="M57" s="93"/>
    </row>
    <row r="58" spans="2:13" ht="21.9" customHeight="1" x14ac:dyDescent="0.3">
      <c r="B58" s="131">
        <v>102</v>
      </c>
      <c r="C58" s="132" t="s">
        <v>59</v>
      </c>
      <c r="D58" s="15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3">
        <v>0</v>
      </c>
      <c r="K58" s="160">
        <v>0</v>
      </c>
      <c r="L58" s="161">
        <v>0</v>
      </c>
      <c r="M58" s="93"/>
    </row>
    <row r="59" spans="2:13" ht="21.9" customHeight="1" x14ac:dyDescent="0.3">
      <c r="B59" s="131">
        <v>103</v>
      </c>
      <c r="C59" s="132" t="s">
        <v>60</v>
      </c>
      <c r="D59" s="157">
        <v>0</v>
      </c>
      <c r="E59" s="136">
        <v>0</v>
      </c>
      <c r="F59" s="137">
        <v>0</v>
      </c>
      <c r="G59" s="136">
        <v>0</v>
      </c>
      <c r="H59" s="137">
        <v>0</v>
      </c>
      <c r="I59" s="136">
        <v>0</v>
      </c>
      <c r="J59" s="133">
        <v>0</v>
      </c>
      <c r="K59" s="160">
        <v>0</v>
      </c>
      <c r="L59" s="161">
        <v>0</v>
      </c>
      <c r="M59" s="93"/>
    </row>
    <row r="60" spans="2:13" ht="21.9" customHeight="1" thickBot="1" x14ac:dyDescent="0.35">
      <c r="B60" s="131">
        <v>109</v>
      </c>
      <c r="C60" s="132" t="s">
        <v>61</v>
      </c>
      <c r="D60" s="157">
        <v>0</v>
      </c>
      <c r="E60" s="136">
        <v>0</v>
      </c>
      <c r="F60" s="137">
        <v>0</v>
      </c>
      <c r="G60" s="136">
        <v>0</v>
      </c>
      <c r="H60" s="137">
        <v>0</v>
      </c>
      <c r="I60" s="136">
        <v>0</v>
      </c>
      <c r="J60" s="133">
        <v>0</v>
      </c>
      <c r="K60" s="160">
        <v>0</v>
      </c>
      <c r="L60" s="161">
        <v>0</v>
      </c>
      <c r="M60" s="93"/>
    </row>
    <row r="61" spans="2:13" ht="21.9" customHeight="1" thickTop="1" thickBot="1" x14ac:dyDescent="0.35">
      <c r="B61" s="139">
        <v>11</v>
      </c>
      <c r="C61" s="140" t="s">
        <v>62</v>
      </c>
      <c r="D61" s="168">
        <v>13</v>
      </c>
      <c r="E61" s="169">
        <v>1.1627906976744186E-2</v>
      </c>
      <c r="F61" s="119">
        <v>27</v>
      </c>
      <c r="G61" s="169">
        <v>9.5238095238095229E-3</v>
      </c>
      <c r="H61" s="119">
        <v>2</v>
      </c>
      <c r="I61" s="169">
        <v>1.2578616352201259E-2</v>
      </c>
      <c r="J61" s="115">
        <v>0</v>
      </c>
      <c r="K61" s="168">
        <v>42</v>
      </c>
      <c r="L61" s="170">
        <v>1.0194174757281554E-2</v>
      </c>
      <c r="M61" s="82"/>
    </row>
    <row r="62" spans="2:13" ht="21.9" customHeight="1" thickTop="1" x14ac:dyDescent="0.3">
      <c r="B62" s="131">
        <v>110</v>
      </c>
      <c r="C62" s="132" t="s">
        <v>77</v>
      </c>
      <c r="D62" s="157">
        <v>8</v>
      </c>
      <c r="E62" s="136">
        <v>7.1556350626118068E-3</v>
      </c>
      <c r="F62" s="137">
        <v>11</v>
      </c>
      <c r="G62" s="136">
        <v>3.8800705467372134E-3</v>
      </c>
      <c r="H62" s="137">
        <v>0</v>
      </c>
      <c r="I62" s="136">
        <v>0</v>
      </c>
      <c r="J62" s="133">
        <v>0</v>
      </c>
      <c r="K62" s="160">
        <v>19</v>
      </c>
      <c r="L62" s="161">
        <v>4.6116504854368931E-3</v>
      </c>
      <c r="M62" s="93"/>
    </row>
    <row r="63" spans="2:13" ht="21.9" customHeight="1" x14ac:dyDescent="0.3">
      <c r="B63" s="131">
        <v>111</v>
      </c>
      <c r="C63" s="132" t="s">
        <v>64</v>
      </c>
      <c r="D63" s="157">
        <v>2</v>
      </c>
      <c r="E63" s="136">
        <v>1.7889087656529517E-3</v>
      </c>
      <c r="F63" s="137">
        <v>10</v>
      </c>
      <c r="G63" s="136">
        <v>3.5273368606701938E-3</v>
      </c>
      <c r="H63" s="137">
        <v>1</v>
      </c>
      <c r="I63" s="136">
        <v>6.2893081761006293E-3</v>
      </c>
      <c r="J63" s="133">
        <v>0</v>
      </c>
      <c r="K63" s="160">
        <v>13</v>
      </c>
      <c r="L63" s="161">
        <v>3.1553398058252425E-3</v>
      </c>
      <c r="M63" s="93"/>
    </row>
    <row r="64" spans="2:13" ht="21.9" customHeight="1" x14ac:dyDescent="0.3">
      <c r="B64" s="131">
        <v>112</v>
      </c>
      <c r="C64" s="132" t="s">
        <v>65</v>
      </c>
      <c r="D64" s="157">
        <v>2</v>
      </c>
      <c r="E64" s="136">
        <v>1.7889087656529517E-3</v>
      </c>
      <c r="F64" s="137">
        <v>4</v>
      </c>
      <c r="G64" s="136">
        <v>1.4109347442680777E-3</v>
      </c>
      <c r="H64" s="137">
        <v>1</v>
      </c>
      <c r="I64" s="136">
        <v>6.2893081761006293E-3</v>
      </c>
      <c r="J64" s="133">
        <v>0</v>
      </c>
      <c r="K64" s="160">
        <v>7</v>
      </c>
      <c r="L64" s="161">
        <v>1.6990291262135922E-3</v>
      </c>
      <c r="M64" s="93"/>
    </row>
    <row r="65" spans="2:13" ht="21.9" customHeight="1" x14ac:dyDescent="0.3">
      <c r="B65" s="131">
        <v>119</v>
      </c>
      <c r="C65" s="132" t="s">
        <v>66</v>
      </c>
      <c r="D65" s="157">
        <v>1</v>
      </c>
      <c r="E65" s="136">
        <v>8.9445438282647585E-4</v>
      </c>
      <c r="F65" s="137">
        <v>2</v>
      </c>
      <c r="G65" s="136">
        <v>7.0546737213403885E-4</v>
      </c>
      <c r="H65" s="137">
        <v>0</v>
      </c>
      <c r="I65" s="136">
        <v>0</v>
      </c>
      <c r="J65" s="133">
        <v>0</v>
      </c>
      <c r="K65" s="160">
        <v>3</v>
      </c>
      <c r="L65" s="161">
        <v>7.2815533980582527E-4</v>
      </c>
      <c r="M65" s="93"/>
    </row>
    <row r="66" spans="2:13" ht="21.9" customHeight="1" thickBot="1" x14ac:dyDescent="0.35">
      <c r="B66" s="131">
        <v>120</v>
      </c>
      <c r="C66" s="132" t="s">
        <v>67</v>
      </c>
      <c r="D66" s="157">
        <v>74</v>
      </c>
      <c r="E66" s="136">
        <v>6.6189624329159216E-2</v>
      </c>
      <c r="F66" s="137">
        <v>224</v>
      </c>
      <c r="G66" s="136">
        <v>7.9012345679012344E-2</v>
      </c>
      <c r="H66" s="137">
        <v>23</v>
      </c>
      <c r="I66" s="136">
        <v>0.14465408805031446</v>
      </c>
      <c r="J66" s="133">
        <v>1</v>
      </c>
      <c r="K66" s="160">
        <v>322</v>
      </c>
      <c r="L66" s="161">
        <v>7.8155339805825244E-2</v>
      </c>
      <c r="M66" s="93"/>
    </row>
    <row r="67" spans="2:13" ht="21.9" customHeight="1" thickTop="1" thickBot="1" x14ac:dyDescent="0.35">
      <c r="B67" s="139">
        <v>999</v>
      </c>
      <c r="C67" s="140" t="s">
        <v>68</v>
      </c>
      <c r="D67" s="168">
        <v>15</v>
      </c>
      <c r="E67" s="169">
        <v>1.3416815742397137E-2</v>
      </c>
      <c r="F67" s="119">
        <v>20</v>
      </c>
      <c r="G67" s="169">
        <v>7.0546737213403876E-3</v>
      </c>
      <c r="H67" s="119">
        <v>3</v>
      </c>
      <c r="I67" s="169">
        <v>1.8867924528301886E-2</v>
      </c>
      <c r="J67" s="115">
        <v>3</v>
      </c>
      <c r="K67" s="168">
        <v>41</v>
      </c>
      <c r="L67" s="170">
        <v>9.9514563106796114E-3</v>
      </c>
      <c r="M67" s="93"/>
    </row>
    <row r="68" spans="2:13" ht="21.9" customHeight="1" thickTop="1" thickBot="1" x14ac:dyDescent="0.35">
      <c r="B68" s="271" t="s">
        <v>69</v>
      </c>
      <c r="C68" s="272"/>
      <c r="D68" s="174">
        <v>1118</v>
      </c>
      <c r="E68" s="149">
        <v>1</v>
      </c>
      <c r="F68" s="175">
        <v>2835</v>
      </c>
      <c r="G68" s="149">
        <v>1</v>
      </c>
      <c r="H68" s="175">
        <v>159</v>
      </c>
      <c r="I68" s="149">
        <v>1</v>
      </c>
      <c r="J68" s="176">
        <v>8</v>
      </c>
      <c r="K68" s="174">
        <v>4120</v>
      </c>
      <c r="L68" s="163">
        <v>1</v>
      </c>
      <c r="M68" s="89"/>
    </row>
    <row r="69" spans="2:13" ht="15.6" thickTop="1" thickBot="1" x14ac:dyDescent="0.35">
      <c r="B69" s="71"/>
      <c r="C69" s="72"/>
      <c r="D69" s="88"/>
      <c r="E69" s="74"/>
      <c r="F69" s="88"/>
      <c r="G69" s="74"/>
      <c r="H69" s="88"/>
      <c r="I69" s="74"/>
      <c r="J69" s="88"/>
      <c r="K69" s="88"/>
      <c r="L69" s="74"/>
    </row>
    <row r="70" spans="2:13" ht="15" hidden="1" x14ac:dyDescent="0.25">
      <c r="B70" s="76" t="s">
        <v>78</v>
      </c>
      <c r="C70" s="83"/>
      <c r="D70" s="87"/>
      <c r="E70" s="87"/>
      <c r="F70" s="87"/>
      <c r="G70" s="87"/>
      <c r="H70" s="87"/>
      <c r="I70" s="87"/>
      <c r="J70" s="87"/>
      <c r="K70" s="90"/>
      <c r="L70" s="87"/>
    </row>
    <row r="71" spans="2:13" ht="15" hidden="1" x14ac:dyDescent="0.25">
      <c r="B71" s="85" t="s">
        <v>79</v>
      </c>
      <c r="C71" s="83"/>
      <c r="D71" s="87"/>
      <c r="E71" s="87"/>
      <c r="F71" s="87"/>
      <c r="G71" s="87"/>
      <c r="H71" s="87"/>
      <c r="I71" s="87"/>
      <c r="J71" s="87"/>
      <c r="K71" s="90"/>
      <c r="L71" s="87"/>
    </row>
    <row r="72" spans="2:13" ht="15" thickTop="1" x14ac:dyDescent="0.3">
      <c r="B72" s="223" t="s">
        <v>78</v>
      </c>
      <c r="C72" s="224"/>
      <c r="D72" s="87"/>
      <c r="E72" s="87"/>
      <c r="F72" s="87"/>
      <c r="G72" s="87"/>
      <c r="H72" s="87"/>
      <c r="I72" s="87"/>
      <c r="J72" s="87"/>
      <c r="K72" s="90"/>
      <c r="L72" s="87"/>
    </row>
    <row r="73" spans="2:13" ht="15" thickBot="1" x14ac:dyDescent="0.35">
      <c r="B73" s="225" t="s">
        <v>309</v>
      </c>
      <c r="C73" s="226"/>
      <c r="D73" s="87"/>
      <c r="E73" s="87"/>
      <c r="F73" s="87"/>
      <c r="G73" s="87"/>
      <c r="H73" s="87"/>
      <c r="I73" s="87"/>
      <c r="J73" s="87"/>
      <c r="K73" s="90"/>
      <c r="L73" s="87"/>
    </row>
    <row r="74" spans="2:13" ht="15" thickTop="1" x14ac:dyDescent="0.3">
      <c r="B74" s="87"/>
      <c r="C74" s="87"/>
      <c r="D74" s="87"/>
      <c r="E74" s="87"/>
      <c r="F74" s="87"/>
      <c r="G74" s="87"/>
      <c r="H74" s="87"/>
      <c r="I74" s="87"/>
      <c r="J74" s="87"/>
      <c r="K74" s="90"/>
      <c r="L74" s="87"/>
    </row>
    <row r="75" spans="2:13" x14ac:dyDescent="0.3">
      <c r="B75" s="87"/>
      <c r="C75" s="87"/>
      <c r="D75" s="87"/>
      <c r="E75" s="87"/>
      <c r="F75" s="87"/>
      <c r="G75" s="87"/>
      <c r="H75" s="87"/>
      <c r="I75" s="87"/>
      <c r="J75" s="87"/>
      <c r="K75" s="90"/>
      <c r="L75" s="87"/>
    </row>
    <row r="76" spans="2:13" x14ac:dyDescent="0.3">
      <c r="B76" s="87"/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2:13" x14ac:dyDescent="0.3">
      <c r="B77" s="87"/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2:13" x14ac:dyDescent="0.3">
      <c r="B78" s="83"/>
      <c r="C78" s="83"/>
      <c r="D78" s="83"/>
      <c r="E78" s="83"/>
      <c r="F78" s="83"/>
      <c r="G78" s="83"/>
      <c r="H78" s="83"/>
      <c r="I78" s="83"/>
      <c r="J78" s="83"/>
      <c r="K78" s="86"/>
      <c r="L78" s="83"/>
    </row>
    <row r="79" spans="2:13" x14ac:dyDescent="0.3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2:13" x14ac:dyDescent="0.3">
      <c r="B80" s="83"/>
      <c r="C80" s="83"/>
      <c r="D80" s="87"/>
      <c r="E80" s="83"/>
      <c r="F80" s="87"/>
      <c r="G80" s="83"/>
      <c r="H80" s="87"/>
      <c r="I80" s="83"/>
      <c r="J80" s="87"/>
      <c r="K80" s="87"/>
      <c r="L80" s="83"/>
    </row>
    <row r="81" spans="2:12" x14ac:dyDescent="0.3">
      <c r="B81" s="83"/>
      <c r="C81" s="83"/>
      <c r="D81" s="87"/>
      <c r="E81" s="83"/>
      <c r="F81" s="87"/>
      <c r="G81" s="83"/>
      <c r="H81" s="87"/>
      <c r="I81" s="83"/>
      <c r="J81" s="87"/>
      <c r="K81" s="87"/>
      <c r="L81" s="83"/>
    </row>
    <row r="82" spans="2:12" x14ac:dyDescent="0.3">
      <c r="B82" s="83"/>
      <c r="C82" s="83"/>
      <c r="D82" s="87"/>
      <c r="E82" s="83"/>
      <c r="F82" s="87"/>
      <c r="G82" s="83"/>
      <c r="H82" s="87"/>
      <c r="I82" s="83"/>
      <c r="J82" s="87"/>
      <c r="K82" s="87"/>
      <c r="L82" s="83"/>
    </row>
    <row r="83" spans="2:12" x14ac:dyDescent="0.3">
      <c r="B83" s="83"/>
      <c r="C83" s="83"/>
      <c r="D83" s="87"/>
      <c r="E83" s="83"/>
      <c r="F83" s="87"/>
      <c r="G83" s="83"/>
      <c r="H83" s="87"/>
      <c r="I83" s="83"/>
      <c r="J83" s="87"/>
      <c r="K83" s="87"/>
      <c r="L83" s="83"/>
    </row>
    <row r="84" spans="2:12" x14ac:dyDescent="0.3">
      <c r="B84" s="83"/>
      <c r="C84" s="83"/>
      <c r="D84" s="87"/>
      <c r="E84" s="83"/>
      <c r="F84" s="87"/>
      <c r="G84" s="83"/>
      <c r="H84" s="87"/>
      <c r="I84" s="83"/>
      <c r="J84" s="87"/>
      <c r="K84" s="87"/>
      <c r="L84" s="83"/>
    </row>
    <row r="85" spans="2:12" x14ac:dyDescent="0.3">
      <c r="B85" s="83"/>
      <c r="C85" s="83"/>
      <c r="D85" s="87"/>
      <c r="E85" s="83"/>
      <c r="F85" s="87"/>
      <c r="G85" s="83"/>
      <c r="H85" s="87"/>
      <c r="I85" s="83"/>
      <c r="J85" s="87"/>
      <c r="K85" s="87"/>
      <c r="L85" s="83"/>
    </row>
    <row r="86" spans="2:12" x14ac:dyDescent="0.3">
      <c r="B86" s="83"/>
      <c r="C86" s="83"/>
      <c r="D86" s="87"/>
      <c r="E86" s="83"/>
      <c r="F86" s="87"/>
      <c r="G86" s="83"/>
      <c r="H86" s="87"/>
      <c r="I86" s="83"/>
      <c r="J86" s="87"/>
      <c r="K86" s="87"/>
      <c r="L86" s="83"/>
    </row>
    <row r="87" spans="2:12" x14ac:dyDescent="0.3">
      <c r="B87" s="83"/>
      <c r="C87" s="83"/>
      <c r="D87" s="87"/>
      <c r="E87" s="83"/>
      <c r="F87" s="87"/>
      <c r="G87" s="83"/>
      <c r="H87" s="87"/>
      <c r="I87" s="83"/>
      <c r="J87" s="87"/>
      <c r="K87" s="87"/>
      <c r="L87" s="83"/>
    </row>
    <row r="88" spans="2:12" x14ac:dyDescent="0.3">
      <c r="B88" s="83"/>
      <c r="C88" s="83"/>
      <c r="D88" s="87"/>
      <c r="E88" s="83"/>
      <c r="F88" s="87"/>
      <c r="G88" s="83"/>
      <c r="H88" s="87"/>
      <c r="I88" s="83"/>
      <c r="J88" s="87"/>
      <c r="K88" s="87"/>
      <c r="L88" s="83"/>
    </row>
    <row r="89" spans="2:12" x14ac:dyDescent="0.3">
      <c r="B89" s="83"/>
      <c r="C89" s="83"/>
      <c r="D89" s="87"/>
      <c r="E89" s="83"/>
      <c r="F89" s="87"/>
      <c r="G89" s="83"/>
      <c r="H89" s="87"/>
      <c r="I89" s="83"/>
      <c r="J89" s="87"/>
      <c r="K89" s="87"/>
      <c r="L89" s="83"/>
    </row>
    <row r="90" spans="2:12" x14ac:dyDescent="0.3">
      <c r="B90" s="83"/>
      <c r="C90" s="83"/>
      <c r="D90" s="87"/>
      <c r="E90" s="83"/>
      <c r="F90" s="87"/>
      <c r="G90" s="83"/>
      <c r="H90" s="87"/>
      <c r="I90" s="83"/>
      <c r="J90" s="87"/>
      <c r="K90" s="87"/>
      <c r="L90" s="83"/>
    </row>
    <row r="91" spans="2:12" x14ac:dyDescent="0.3">
      <c r="B91" s="83"/>
      <c r="C91" s="83"/>
      <c r="D91" s="87"/>
      <c r="E91" s="83"/>
      <c r="F91" s="87"/>
      <c r="G91" s="83"/>
      <c r="H91" s="87"/>
      <c r="I91" s="83"/>
      <c r="J91" s="87"/>
      <c r="K91" s="87"/>
      <c r="L91" s="83"/>
    </row>
    <row r="92" spans="2:12" x14ac:dyDescent="0.3">
      <c r="B92" s="83"/>
      <c r="C92" s="83"/>
      <c r="D92" s="87"/>
      <c r="E92" s="83"/>
      <c r="F92" s="87"/>
      <c r="G92" s="83"/>
      <c r="H92" s="87"/>
      <c r="I92" s="83"/>
      <c r="J92" s="87"/>
      <c r="K92" s="87"/>
      <c r="L92" s="83"/>
    </row>
    <row r="93" spans="2:12" x14ac:dyDescent="0.3">
      <c r="B93" s="83"/>
      <c r="C93" s="83"/>
      <c r="D93" s="87"/>
      <c r="E93" s="83"/>
      <c r="F93" s="87"/>
      <c r="G93" s="83"/>
      <c r="H93" s="87"/>
      <c r="I93" s="83"/>
      <c r="J93" s="87"/>
      <c r="K93" s="87"/>
      <c r="L93" s="83"/>
    </row>
    <row r="94" spans="2:12" x14ac:dyDescent="0.3">
      <c r="B94" s="83"/>
      <c r="C94" s="83"/>
      <c r="D94" s="87"/>
      <c r="E94" s="83"/>
      <c r="F94" s="87"/>
      <c r="G94" s="83"/>
      <c r="H94" s="87"/>
      <c r="I94" s="83"/>
      <c r="J94" s="87"/>
      <c r="K94" s="87"/>
      <c r="L94" s="83"/>
    </row>
    <row r="95" spans="2:12" x14ac:dyDescent="0.3">
      <c r="B95" s="83"/>
      <c r="C95" s="83"/>
      <c r="D95" s="87"/>
      <c r="E95" s="83"/>
      <c r="F95" s="87"/>
      <c r="G95" s="83"/>
      <c r="H95" s="87"/>
      <c r="I95" s="83"/>
      <c r="J95" s="87"/>
      <c r="K95" s="87"/>
      <c r="L95" s="83"/>
    </row>
    <row r="96" spans="2:12" x14ac:dyDescent="0.3">
      <c r="B96" s="83"/>
      <c r="C96" s="83"/>
      <c r="D96" s="87"/>
      <c r="E96" s="83"/>
      <c r="F96" s="87"/>
      <c r="G96" s="83"/>
      <c r="H96" s="87"/>
      <c r="I96" s="83"/>
      <c r="J96" s="87"/>
      <c r="K96" s="87"/>
      <c r="L96" s="83"/>
    </row>
    <row r="97" spans="2:12" x14ac:dyDescent="0.3">
      <c r="B97" s="83"/>
      <c r="C97" s="83"/>
      <c r="D97" s="87"/>
      <c r="E97" s="83"/>
      <c r="F97" s="87"/>
      <c r="G97" s="83"/>
      <c r="H97" s="87"/>
      <c r="I97" s="83"/>
      <c r="J97" s="87"/>
      <c r="K97" s="87"/>
      <c r="L97" s="83"/>
    </row>
    <row r="98" spans="2:12" x14ac:dyDescent="0.3">
      <c r="B98" s="83"/>
      <c r="C98" s="83"/>
      <c r="D98" s="87"/>
      <c r="E98" s="83"/>
      <c r="F98" s="87"/>
      <c r="G98" s="83"/>
      <c r="H98" s="87"/>
      <c r="I98" s="83"/>
      <c r="J98" s="87"/>
      <c r="K98" s="87"/>
      <c r="L98" s="83"/>
    </row>
    <row r="99" spans="2:12" x14ac:dyDescent="0.3">
      <c r="B99" s="83"/>
      <c r="C99" s="83"/>
      <c r="D99" s="87"/>
      <c r="E99" s="83"/>
      <c r="F99" s="87"/>
      <c r="G99" s="83"/>
      <c r="H99" s="87"/>
      <c r="I99" s="83"/>
      <c r="J99" s="87"/>
      <c r="K99" s="87"/>
      <c r="L99" s="83"/>
    </row>
    <row r="100" spans="2:12" x14ac:dyDescent="0.3">
      <c r="B100" s="83"/>
      <c r="C100" s="83"/>
      <c r="D100" s="87"/>
      <c r="E100" s="83"/>
      <c r="F100" s="87"/>
      <c r="G100" s="83"/>
      <c r="H100" s="87"/>
      <c r="I100" s="83"/>
      <c r="J100" s="87"/>
      <c r="K100" s="87"/>
      <c r="L100" s="83"/>
    </row>
    <row r="101" spans="2:12" x14ac:dyDescent="0.3">
      <c r="B101" s="83"/>
      <c r="C101" s="83"/>
      <c r="D101" s="87"/>
      <c r="E101" s="83"/>
      <c r="F101" s="87"/>
      <c r="G101" s="83"/>
      <c r="H101" s="87"/>
      <c r="I101" s="83"/>
      <c r="J101" s="87"/>
      <c r="K101" s="87"/>
      <c r="L101" s="83"/>
    </row>
    <row r="102" spans="2:12" x14ac:dyDescent="0.3">
      <c r="B102" s="83"/>
      <c r="C102" s="83"/>
      <c r="D102" s="87"/>
      <c r="E102" s="83"/>
      <c r="F102" s="87"/>
      <c r="G102" s="83"/>
      <c r="H102" s="87"/>
      <c r="I102" s="83"/>
      <c r="J102" s="87"/>
      <c r="K102" s="87"/>
      <c r="L102" s="83"/>
    </row>
    <row r="103" spans="2:12" x14ac:dyDescent="0.3">
      <c r="B103" s="83"/>
      <c r="C103" s="83"/>
      <c r="D103" s="87"/>
      <c r="E103" s="83"/>
      <c r="F103" s="87"/>
      <c r="G103" s="83"/>
      <c r="H103" s="87"/>
      <c r="I103" s="83"/>
      <c r="J103" s="87"/>
      <c r="K103" s="87"/>
      <c r="L103" s="83"/>
    </row>
    <row r="104" spans="2:12" x14ac:dyDescent="0.3">
      <c r="B104" s="83"/>
      <c r="C104" s="83"/>
      <c r="D104" s="87"/>
      <c r="E104" s="83"/>
      <c r="F104" s="87"/>
      <c r="G104" s="83"/>
      <c r="H104" s="87"/>
      <c r="I104" s="83"/>
      <c r="J104" s="87"/>
      <c r="K104" s="87"/>
      <c r="L104" s="83"/>
    </row>
    <row r="105" spans="2:12" x14ac:dyDescent="0.3">
      <c r="B105" s="83"/>
      <c r="C105" s="83"/>
      <c r="D105" s="87"/>
      <c r="E105" s="83"/>
      <c r="F105" s="87"/>
      <c r="G105" s="83"/>
      <c r="H105" s="87"/>
      <c r="I105" s="83"/>
      <c r="J105" s="87"/>
      <c r="K105" s="87"/>
      <c r="L105" s="83"/>
    </row>
    <row r="106" spans="2:12" x14ac:dyDescent="0.3">
      <c r="B106" s="83"/>
      <c r="C106" s="83"/>
      <c r="D106" s="87"/>
      <c r="E106" s="83"/>
      <c r="F106" s="87"/>
      <c r="G106" s="83"/>
      <c r="H106" s="87"/>
      <c r="I106" s="83"/>
      <c r="J106" s="87"/>
      <c r="K106" s="87"/>
      <c r="L106" s="83"/>
    </row>
    <row r="107" spans="2:12" x14ac:dyDescent="0.3">
      <c r="B107" s="83"/>
      <c r="C107" s="83"/>
      <c r="D107" s="87"/>
      <c r="E107" s="83"/>
      <c r="F107" s="87"/>
      <c r="G107" s="83"/>
      <c r="H107" s="87"/>
      <c r="I107" s="83"/>
      <c r="J107" s="87"/>
      <c r="K107" s="87"/>
      <c r="L107" s="83"/>
    </row>
    <row r="108" spans="2:12" x14ac:dyDescent="0.3">
      <c r="B108" s="83"/>
      <c r="C108" s="83"/>
      <c r="D108" s="87"/>
      <c r="E108" s="83"/>
      <c r="F108" s="87"/>
      <c r="G108" s="83"/>
      <c r="H108" s="87"/>
      <c r="I108" s="83"/>
      <c r="J108" s="87"/>
      <c r="K108" s="87"/>
      <c r="L108" s="83"/>
    </row>
    <row r="109" spans="2:12" x14ac:dyDescent="0.3">
      <c r="B109" s="83"/>
      <c r="C109" s="83"/>
      <c r="D109" s="87"/>
      <c r="E109" s="83"/>
      <c r="F109" s="87"/>
      <c r="G109" s="83"/>
      <c r="H109" s="87"/>
      <c r="I109" s="83"/>
      <c r="J109" s="87"/>
      <c r="K109" s="87"/>
      <c r="L109" s="83"/>
    </row>
    <row r="110" spans="2:12" x14ac:dyDescent="0.3">
      <c r="B110" s="83"/>
      <c r="C110" s="83"/>
      <c r="D110" s="87"/>
      <c r="E110" s="83"/>
      <c r="F110" s="87"/>
      <c r="G110" s="83"/>
      <c r="H110" s="87"/>
      <c r="I110" s="83"/>
      <c r="J110" s="87"/>
      <c r="K110" s="87"/>
      <c r="L110" s="83"/>
    </row>
    <row r="111" spans="2:12" x14ac:dyDescent="0.3">
      <c r="B111" s="83"/>
      <c r="C111" s="83"/>
      <c r="D111" s="87"/>
      <c r="E111" s="83"/>
      <c r="F111" s="87"/>
      <c r="G111" s="83"/>
      <c r="H111" s="87"/>
      <c r="I111" s="83"/>
      <c r="J111" s="87"/>
      <c r="K111" s="87"/>
      <c r="L111" s="83"/>
    </row>
    <row r="112" spans="2:12" x14ac:dyDescent="0.3">
      <c r="B112" s="83"/>
      <c r="C112" s="83"/>
      <c r="D112" s="87"/>
      <c r="E112" s="83"/>
      <c r="F112" s="87"/>
      <c r="G112" s="83"/>
      <c r="H112" s="87"/>
      <c r="I112" s="83"/>
      <c r="J112" s="87"/>
      <c r="K112" s="87"/>
      <c r="L112" s="83"/>
    </row>
    <row r="113" spans="2:12" x14ac:dyDescent="0.3">
      <c r="B113" s="83"/>
      <c r="C113" s="83"/>
      <c r="D113" s="87"/>
      <c r="E113" s="83"/>
      <c r="F113" s="87"/>
      <c r="G113" s="83"/>
      <c r="H113" s="87"/>
      <c r="I113" s="83"/>
      <c r="J113" s="87"/>
      <c r="K113" s="87"/>
      <c r="L113" s="83"/>
    </row>
    <row r="114" spans="2:12" x14ac:dyDescent="0.3">
      <c r="B114" s="83"/>
      <c r="C114" s="83"/>
      <c r="D114" s="87"/>
      <c r="E114" s="83"/>
      <c r="F114" s="87"/>
      <c r="G114" s="83"/>
      <c r="H114" s="87"/>
      <c r="I114" s="83"/>
      <c r="J114" s="87"/>
      <c r="K114" s="87"/>
      <c r="L114" s="83"/>
    </row>
    <row r="115" spans="2:12" x14ac:dyDescent="0.3">
      <c r="B115" s="83"/>
      <c r="C115" s="83"/>
      <c r="D115" s="87"/>
      <c r="E115" s="83"/>
      <c r="F115" s="87"/>
      <c r="G115" s="83"/>
      <c r="H115" s="87"/>
      <c r="I115" s="83"/>
      <c r="J115" s="87"/>
      <c r="K115" s="87"/>
      <c r="L115" s="83"/>
    </row>
    <row r="116" spans="2:12" x14ac:dyDescent="0.3">
      <c r="B116" s="83"/>
      <c r="C116" s="83"/>
      <c r="D116" s="87"/>
      <c r="E116" s="83"/>
      <c r="F116" s="87"/>
      <c r="G116" s="83"/>
      <c r="H116" s="87"/>
      <c r="I116" s="83"/>
      <c r="J116" s="87"/>
      <c r="K116" s="87"/>
      <c r="L116" s="83"/>
    </row>
    <row r="117" spans="2:12" x14ac:dyDescent="0.3">
      <c r="B117" s="83"/>
      <c r="C117" s="83"/>
      <c r="D117" s="87"/>
      <c r="E117" s="83"/>
      <c r="F117" s="87"/>
      <c r="G117" s="83"/>
      <c r="H117" s="87"/>
      <c r="I117" s="83"/>
      <c r="J117" s="87"/>
      <c r="K117" s="87"/>
      <c r="L117" s="83"/>
    </row>
    <row r="118" spans="2:12" x14ac:dyDescent="0.3">
      <c r="B118" s="83"/>
      <c r="C118" s="83"/>
      <c r="D118" s="87"/>
      <c r="E118" s="83"/>
      <c r="F118" s="87"/>
      <c r="G118" s="83"/>
      <c r="H118" s="87"/>
      <c r="I118" s="83"/>
      <c r="J118" s="87"/>
      <c r="K118" s="87"/>
      <c r="L118" s="83"/>
    </row>
    <row r="119" spans="2:12" x14ac:dyDescent="0.3">
      <c r="B119" s="83"/>
      <c r="C119" s="83"/>
      <c r="D119" s="87"/>
      <c r="E119" s="83"/>
      <c r="F119" s="87"/>
      <c r="G119" s="83"/>
      <c r="H119" s="87"/>
      <c r="I119" s="83"/>
      <c r="J119" s="87"/>
      <c r="K119" s="87"/>
      <c r="L119" s="83"/>
    </row>
    <row r="120" spans="2:12" x14ac:dyDescent="0.3">
      <c r="B120" s="83"/>
      <c r="C120" s="83"/>
      <c r="D120" s="87"/>
      <c r="E120" s="83"/>
      <c r="F120" s="87"/>
      <c r="G120" s="83"/>
      <c r="H120" s="87"/>
      <c r="I120" s="83"/>
      <c r="J120" s="87"/>
      <c r="K120" s="87"/>
      <c r="L120" s="83"/>
    </row>
    <row r="121" spans="2:12" x14ac:dyDescent="0.3">
      <c r="B121" s="83"/>
      <c r="C121" s="83"/>
      <c r="D121" s="87"/>
      <c r="E121" s="83"/>
      <c r="F121" s="87"/>
      <c r="G121" s="83"/>
      <c r="H121" s="87"/>
      <c r="I121" s="83"/>
      <c r="J121" s="87"/>
      <c r="K121" s="87"/>
      <c r="L121" s="83"/>
    </row>
    <row r="122" spans="2:12" x14ac:dyDescent="0.3">
      <c r="B122" s="83"/>
      <c r="C122" s="83"/>
      <c r="D122" s="87"/>
      <c r="E122" s="83"/>
      <c r="F122" s="87"/>
      <c r="G122" s="83"/>
      <c r="H122" s="87"/>
      <c r="I122" s="83"/>
      <c r="J122" s="87"/>
      <c r="K122" s="87"/>
      <c r="L122" s="83"/>
    </row>
    <row r="123" spans="2:12" x14ac:dyDescent="0.3">
      <c r="B123" s="83"/>
      <c r="C123" s="83"/>
      <c r="D123" s="87"/>
      <c r="E123" s="83"/>
      <c r="F123" s="87"/>
      <c r="G123" s="83"/>
      <c r="H123" s="87"/>
      <c r="I123" s="83"/>
      <c r="J123" s="87"/>
      <c r="K123" s="87"/>
      <c r="L123" s="83"/>
    </row>
    <row r="124" spans="2:12" x14ac:dyDescent="0.3">
      <c r="B124" s="83"/>
      <c r="C124" s="83"/>
      <c r="D124" s="87"/>
      <c r="E124" s="83"/>
      <c r="F124" s="87"/>
      <c r="G124" s="83"/>
      <c r="H124" s="87"/>
      <c r="I124" s="83"/>
      <c r="J124" s="87"/>
      <c r="K124" s="87"/>
      <c r="L124" s="83"/>
    </row>
    <row r="125" spans="2:12" x14ac:dyDescent="0.3">
      <c r="B125" s="83"/>
      <c r="C125" s="83"/>
      <c r="D125" s="87"/>
      <c r="E125" s="83"/>
      <c r="F125" s="87"/>
      <c r="G125" s="83"/>
      <c r="H125" s="87"/>
      <c r="I125" s="83"/>
      <c r="J125" s="87"/>
      <c r="K125" s="87"/>
      <c r="L125" s="83"/>
    </row>
    <row r="126" spans="2:12" x14ac:dyDescent="0.3">
      <c r="B126" s="83"/>
      <c r="C126" s="83"/>
      <c r="D126" s="87"/>
      <c r="E126" s="83"/>
      <c r="F126" s="87"/>
      <c r="G126" s="83"/>
      <c r="H126" s="87"/>
      <c r="I126" s="83"/>
      <c r="J126" s="87"/>
      <c r="K126" s="87"/>
      <c r="L126" s="83"/>
    </row>
    <row r="127" spans="2:12" x14ac:dyDescent="0.3">
      <c r="B127" s="83"/>
      <c r="C127" s="83"/>
      <c r="D127" s="87"/>
      <c r="E127" s="83"/>
      <c r="F127" s="87"/>
      <c r="G127" s="83"/>
      <c r="H127" s="87"/>
      <c r="I127" s="83"/>
      <c r="J127" s="87"/>
      <c r="K127" s="87"/>
      <c r="L127" s="83"/>
    </row>
    <row r="128" spans="2:12" x14ac:dyDescent="0.3">
      <c r="B128" s="83"/>
      <c r="C128" s="83"/>
      <c r="D128" s="87"/>
      <c r="E128" s="83"/>
      <c r="F128" s="87"/>
      <c r="G128" s="83"/>
      <c r="H128" s="87"/>
      <c r="I128" s="83"/>
      <c r="J128" s="87"/>
      <c r="K128" s="87"/>
      <c r="L128" s="83"/>
    </row>
    <row r="129" spans="2:12" x14ac:dyDescent="0.3">
      <c r="B129" s="83"/>
      <c r="C129" s="83"/>
      <c r="D129" s="87"/>
      <c r="E129" s="83"/>
      <c r="F129" s="87"/>
      <c r="G129" s="83"/>
      <c r="H129" s="87"/>
      <c r="I129" s="83"/>
      <c r="J129" s="87"/>
      <c r="K129" s="87"/>
      <c r="L129" s="83"/>
    </row>
    <row r="130" spans="2:12" x14ac:dyDescent="0.3">
      <c r="B130" s="83"/>
      <c r="C130" s="83"/>
      <c r="D130" s="87"/>
      <c r="E130" s="83"/>
      <c r="F130" s="87"/>
      <c r="G130" s="83"/>
      <c r="H130" s="87"/>
      <c r="I130" s="83"/>
      <c r="J130" s="87"/>
      <c r="K130" s="87"/>
      <c r="L130" s="83"/>
    </row>
    <row r="131" spans="2:12" x14ac:dyDescent="0.3">
      <c r="B131" s="83"/>
      <c r="C131" s="83"/>
      <c r="D131" s="83"/>
      <c r="E131" s="83"/>
      <c r="F131" s="83"/>
      <c r="G131" s="83"/>
      <c r="H131" s="83"/>
      <c r="I131" s="83"/>
      <c r="J131" s="83"/>
      <c r="K131" s="86"/>
      <c r="L131" s="83"/>
    </row>
    <row r="132" spans="2:12" x14ac:dyDescent="0.3">
      <c r="B132" s="83"/>
      <c r="C132" s="83"/>
      <c r="D132" s="83"/>
      <c r="E132" s="83"/>
      <c r="F132" s="83"/>
      <c r="G132" s="83"/>
      <c r="H132" s="83"/>
      <c r="I132" s="83"/>
      <c r="J132" s="83"/>
      <c r="K132" s="86"/>
      <c r="L132" s="83"/>
    </row>
    <row r="133" spans="2:12" x14ac:dyDescent="0.3">
      <c r="B133" s="83"/>
      <c r="C133" s="83"/>
      <c r="D133" s="94"/>
      <c r="E133" s="94"/>
      <c r="F133" s="83"/>
      <c r="G133" s="83"/>
      <c r="H133" s="83"/>
      <c r="I133" s="83"/>
      <c r="J133" s="83"/>
      <c r="K133" s="86"/>
      <c r="L133" s="83"/>
    </row>
    <row r="134" spans="2:12" x14ac:dyDescent="0.3">
      <c r="B134" s="83"/>
      <c r="C134" s="83"/>
      <c r="D134" s="94"/>
      <c r="E134" s="94"/>
      <c r="F134" s="83"/>
      <c r="G134" s="83"/>
      <c r="H134" s="83"/>
      <c r="I134" s="83"/>
      <c r="J134" s="83"/>
      <c r="K134" s="86"/>
      <c r="L134" s="83"/>
    </row>
    <row r="135" spans="2:12" x14ac:dyDescent="0.3">
      <c r="B135" s="83"/>
      <c r="C135" s="83"/>
      <c r="D135" s="94"/>
      <c r="E135" s="94"/>
      <c r="F135" s="83"/>
      <c r="G135" s="83"/>
      <c r="H135" s="83"/>
      <c r="I135" s="83"/>
      <c r="J135" s="83"/>
      <c r="K135" s="86"/>
      <c r="L135" s="83"/>
    </row>
    <row r="136" spans="2:12" x14ac:dyDescent="0.3">
      <c r="B136" s="83"/>
      <c r="C136" s="83"/>
      <c r="D136" s="94"/>
      <c r="E136" s="94"/>
      <c r="F136" s="83"/>
      <c r="G136" s="83"/>
      <c r="H136" s="83"/>
      <c r="I136" s="83"/>
      <c r="J136" s="83"/>
      <c r="K136" s="86"/>
      <c r="L136" s="83"/>
    </row>
    <row r="137" spans="2:12" x14ac:dyDescent="0.3">
      <c r="B137" s="83"/>
      <c r="C137" s="83"/>
      <c r="D137" s="94"/>
      <c r="E137" s="94"/>
      <c r="F137" s="83"/>
      <c r="G137" s="83"/>
      <c r="H137" s="83"/>
      <c r="I137" s="83"/>
      <c r="J137" s="83"/>
      <c r="K137" s="86"/>
      <c r="L137" s="83"/>
    </row>
    <row r="138" spans="2:12" x14ac:dyDescent="0.3">
      <c r="B138" s="83"/>
      <c r="C138" s="83"/>
      <c r="D138" s="94"/>
      <c r="E138" s="94"/>
      <c r="F138" s="83"/>
      <c r="G138" s="83"/>
      <c r="H138" s="83"/>
      <c r="I138" s="83"/>
      <c r="J138" s="83"/>
      <c r="K138" s="86"/>
      <c r="L138" s="83"/>
    </row>
    <row r="139" spans="2:12" x14ac:dyDescent="0.3">
      <c r="B139" s="83"/>
      <c r="C139" s="83"/>
      <c r="D139" s="94"/>
      <c r="E139" s="94"/>
      <c r="F139" s="83"/>
      <c r="G139" s="83"/>
      <c r="H139" s="83"/>
      <c r="I139" s="83"/>
      <c r="J139" s="83"/>
      <c r="K139" s="86"/>
      <c r="L139" s="83"/>
    </row>
    <row r="140" spans="2:12" x14ac:dyDescent="0.3">
      <c r="B140" s="83"/>
      <c r="C140" s="83"/>
      <c r="D140" s="94"/>
      <c r="E140" s="94"/>
      <c r="F140" s="83"/>
      <c r="G140" s="83"/>
      <c r="H140" s="83"/>
      <c r="I140" s="83"/>
      <c r="J140" s="83"/>
      <c r="K140" s="86"/>
      <c r="L140" s="83"/>
    </row>
    <row r="141" spans="2:12" x14ac:dyDescent="0.3">
      <c r="B141" s="83"/>
      <c r="C141" s="83"/>
      <c r="D141" s="94"/>
      <c r="E141" s="94"/>
      <c r="F141" s="83"/>
      <c r="G141" s="83"/>
      <c r="H141" s="83"/>
      <c r="I141" s="83"/>
      <c r="J141" s="83"/>
      <c r="K141" s="86"/>
      <c r="L141" s="83"/>
    </row>
    <row r="142" spans="2:12" x14ac:dyDescent="0.3">
      <c r="B142" s="83"/>
      <c r="C142" s="83"/>
      <c r="D142" s="94"/>
      <c r="E142" s="94"/>
      <c r="F142" s="83"/>
      <c r="G142" s="83"/>
      <c r="H142" s="83"/>
      <c r="I142" s="83"/>
      <c r="J142" s="83"/>
      <c r="K142" s="86"/>
      <c r="L142" s="83"/>
    </row>
    <row r="143" spans="2:12" x14ac:dyDescent="0.3">
      <c r="B143" s="83"/>
      <c r="C143" s="83"/>
      <c r="D143" s="94"/>
      <c r="E143" s="94"/>
      <c r="F143" s="83"/>
      <c r="G143" s="83"/>
      <c r="H143" s="83"/>
      <c r="I143" s="83"/>
      <c r="J143" s="83"/>
      <c r="K143" s="86"/>
      <c r="L143" s="83"/>
    </row>
    <row r="144" spans="2:12" x14ac:dyDescent="0.3">
      <c r="B144" s="83"/>
      <c r="C144" s="83"/>
      <c r="D144" s="94"/>
      <c r="E144" s="94"/>
      <c r="F144" s="83"/>
      <c r="G144" s="83"/>
      <c r="H144" s="83"/>
      <c r="I144" s="83"/>
      <c r="J144" s="83"/>
      <c r="K144" s="86"/>
      <c r="L144" s="83"/>
    </row>
    <row r="145" spans="2:12" x14ac:dyDescent="0.3">
      <c r="B145" s="83"/>
      <c r="C145" s="83"/>
      <c r="D145" s="94"/>
      <c r="E145" s="94"/>
      <c r="F145" s="83"/>
      <c r="G145" s="83"/>
      <c r="H145" s="83"/>
      <c r="I145" s="83"/>
      <c r="J145" s="83"/>
      <c r="K145" s="86"/>
      <c r="L145" s="83"/>
    </row>
    <row r="146" spans="2:12" x14ac:dyDescent="0.3">
      <c r="B146" s="83"/>
      <c r="C146" s="83"/>
      <c r="D146" s="94"/>
      <c r="E146" s="94"/>
      <c r="F146" s="83"/>
      <c r="G146" s="83"/>
      <c r="H146" s="83"/>
      <c r="I146" s="83"/>
      <c r="J146" s="83"/>
      <c r="K146" s="86"/>
      <c r="L146" s="83"/>
    </row>
    <row r="147" spans="2:12" x14ac:dyDescent="0.3">
      <c r="B147" s="83"/>
      <c r="C147" s="83"/>
      <c r="D147" s="94"/>
      <c r="E147" s="94"/>
      <c r="F147" s="83"/>
      <c r="G147" s="83"/>
      <c r="H147" s="83"/>
      <c r="I147" s="83"/>
      <c r="J147" s="83"/>
      <c r="K147" s="86"/>
      <c r="L147" s="83"/>
    </row>
    <row r="148" spans="2:12" x14ac:dyDescent="0.3">
      <c r="B148" s="83"/>
      <c r="C148" s="83"/>
      <c r="D148" s="94"/>
      <c r="E148" s="94"/>
      <c r="F148" s="83"/>
      <c r="G148" s="83"/>
      <c r="H148" s="83"/>
      <c r="I148" s="83"/>
      <c r="J148" s="83"/>
      <c r="K148" s="86"/>
      <c r="L148" s="83"/>
    </row>
    <row r="149" spans="2:12" x14ac:dyDescent="0.3">
      <c r="B149" s="83"/>
      <c r="C149" s="83"/>
      <c r="D149" s="94"/>
      <c r="E149" s="94"/>
      <c r="F149" s="83"/>
      <c r="G149" s="83"/>
      <c r="H149" s="83"/>
      <c r="I149" s="83"/>
      <c r="J149" s="83"/>
      <c r="K149" s="86"/>
      <c r="L149" s="83"/>
    </row>
    <row r="150" spans="2:12" x14ac:dyDescent="0.3">
      <c r="B150" s="83"/>
      <c r="C150" s="83"/>
      <c r="D150" s="94"/>
      <c r="E150" s="94"/>
      <c r="F150" s="83"/>
      <c r="G150" s="83"/>
      <c r="H150" s="83"/>
      <c r="I150" s="83"/>
      <c r="J150" s="83"/>
      <c r="K150" s="86"/>
      <c r="L150" s="83"/>
    </row>
    <row r="151" spans="2:12" x14ac:dyDescent="0.3">
      <c r="B151" s="83"/>
      <c r="C151" s="83"/>
      <c r="D151" s="94"/>
      <c r="E151" s="94"/>
      <c r="F151" s="83"/>
      <c r="G151" s="83"/>
      <c r="H151" s="83"/>
      <c r="I151" s="83"/>
      <c r="J151" s="83"/>
      <c r="K151" s="86"/>
      <c r="L151" s="83"/>
    </row>
    <row r="152" spans="2:12" x14ac:dyDescent="0.3">
      <c r="B152" s="83"/>
      <c r="C152" s="83"/>
      <c r="D152" s="94"/>
      <c r="E152" s="94"/>
      <c r="F152" s="83"/>
      <c r="G152" s="83"/>
      <c r="H152" s="83"/>
      <c r="I152" s="83"/>
      <c r="J152" s="83"/>
      <c r="K152" s="86"/>
      <c r="L152" s="83"/>
    </row>
    <row r="153" spans="2:12" x14ac:dyDescent="0.3">
      <c r="B153" s="83"/>
      <c r="C153" s="83"/>
      <c r="D153" s="94"/>
      <c r="E153" s="94"/>
      <c r="F153" s="83"/>
      <c r="G153" s="83"/>
      <c r="H153" s="83"/>
      <c r="I153" s="83"/>
      <c r="J153" s="83"/>
      <c r="K153" s="86"/>
      <c r="L153" s="83"/>
    </row>
    <row r="154" spans="2:12" x14ac:dyDescent="0.3">
      <c r="B154" s="83"/>
      <c r="C154" s="83"/>
      <c r="D154" s="94"/>
      <c r="E154" s="94"/>
      <c r="F154" s="83"/>
      <c r="G154" s="83"/>
      <c r="H154" s="83"/>
      <c r="I154" s="83"/>
      <c r="J154" s="83"/>
      <c r="K154" s="86"/>
      <c r="L154" s="83"/>
    </row>
    <row r="155" spans="2:12" x14ac:dyDescent="0.3">
      <c r="B155" s="83"/>
      <c r="C155" s="83"/>
      <c r="D155" s="94"/>
      <c r="E155" s="94"/>
      <c r="F155" s="83"/>
      <c r="G155" s="83"/>
      <c r="H155" s="83"/>
      <c r="I155" s="83"/>
      <c r="J155" s="83"/>
      <c r="K155" s="86"/>
      <c r="L155" s="83"/>
    </row>
    <row r="156" spans="2:12" x14ac:dyDescent="0.3">
      <c r="B156" s="83"/>
      <c r="C156" s="83"/>
      <c r="D156" s="94"/>
      <c r="E156" s="94"/>
      <c r="F156" s="83"/>
      <c r="G156" s="83"/>
      <c r="H156" s="83"/>
      <c r="I156" s="83"/>
      <c r="J156" s="83"/>
      <c r="K156" s="86"/>
      <c r="L156" s="83"/>
    </row>
    <row r="157" spans="2:12" x14ac:dyDescent="0.3">
      <c r="B157" s="83"/>
      <c r="C157" s="83"/>
      <c r="D157" s="94"/>
      <c r="E157" s="94"/>
      <c r="F157" s="83"/>
      <c r="G157" s="83"/>
      <c r="H157" s="83"/>
      <c r="I157" s="83"/>
      <c r="J157" s="83"/>
      <c r="K157" s="86"/>
      <c r="L157" s="83"/>
    </row>
    <row r="158" spans="2:12" x14ac:dyDescent="0.3">
      <c r="B158" s="83"/>
      <c r="C158" s="83"/>
      <c r="D158" s="94"/>
      <c r="E158" s="94"/>
      <c r="F158" s="83"/>
      <c r="G158" s="83"/>
      <c r="H158" s="83"/>
      <c r="I158" s="83"/>
      <c r="J158" s="83"/>
      <c r="K158" s="86"/>
      <c r="L158" s="83"/>
    </row>
    <row r="159" spans="2:12" x14ac:dyDescent="0.3">
      <c r="B159" s="83"/>
      <c r="C159" s="83"/>
      <c r="D159" s="94"/>
      <c r="E159" s="94"/>
      <c r="F159" s="83"/>
      <c r="G159" s="83"/>
      <c r="H159" s="83"/>
      <c r="I159" s="83"/>
      <c r="J159" s="83"/>
      <c r="K159" s="86"/>
      <c r="L159" s="83"/>
    </row>
    <row r="160" spans="2:12" x14ac:dyDescent="0.3">
      <c r="B160" s="83"/>
      <c r="C160" s="83"/>
      <c r="D160" s="94"/>
      <c r="E160" s="94"/>
      <c r="F160" s="83"/>
      <c r="G160" s="83"/>
      <c r="H160" s="83"/>
      <c r="I160" s="83"/>
      <c r="J160" s="83"/>
      <c r="K160" s="86"/>
      <c r="L160" s="83"/>
    </row>
    <row r="161" spans="2:12" x14ac:dyDescent="0.3">
      <c r="B161" s="83"/>
      <c r="C161" s="83"/>
      <c r="D161" s="94"/>
      <c r="E161" s="94"/>
      <c r="F161" s="83"/>
      <c r="G161" s="83"/>
      <c r="H161" s="83"/>
      <c r="I161" s="83"/>
      <c r="J161" s="83"/>
      <c r="K161" s="86"/>
      <c r="L161" s="83"/>
    </row>
    <row r="162" spans="2:12" x14ac:dyDescent="0.3">
      <c r="B162" s="83"/>
      <c r="C162" s="83"/>
      <c r="D162" s="94"/>
      <c r="E162" s="94"/>
      <c r="F162" s="83"/>
      <c r="G162" s="83"/>
      <c r="H162" s="83"/>
      <c r="I162" s="83"/>
      <c r="J162" s="83"/>
      <c r="K162" s="86"/>
      <c r="L162" s="83"/>
    </row>
    <row r="163" spans="2:12" x14ac:dyDescent="0.3">
      <c r="B163" s="83"/>
      <c r="C163" s="83"/>
      <c r="D163" s="94"/>
      <c r="E163" s="94"/>
      <c r="F163" s="83"/>
      <c r="G163" s="83"/>
      <c r="H163" s="83"/>
      <c r="I163" s="83"/>
      <c r="J163" s="83"/>
      <c r="K163" s="86"/>
      <c r="L163" s="83"/>
    </row>
    <row r="164" spans="2:12" x14ac:dyDescent="0.3">
      <c r="B164" s="83"/>
      <c r="C164" s="83"/>
      <c r="D164" s="94"/>
      <c r="E164" s="94"/>
      <c r="F164" s="83"/>
      <c r="G164" s="83"/>
      <c r="H164" s="83"/>
      <c r="I164" s="83"/>
      <c r="J164" s="83"/>
      <c r="K164" s="86"/>
      <c r="L164" s="83"/>
    </row>
    <row r="165" spans="2:12" x14ac:dyDescent="0.3">
      <c r="B165" s="83"/>
      <c r="C165" s="83"/>
      <c r="D165" s="94"/>
      <c r="E165" s="94"/>
      <c r="F165" s="83"/>
      <c r="G165" s="83"/>
      <c r="H165" s="83"/>
      <c r="I165" s="83"/>
      <c r="J165" s="83"/>
      <c r="K165" s="86"/>
      <c r="L165" s="83"/>
    </row>
    <row r="166" spans="2:12" x14ac:dyDescent="0.3">
      <c r="B166" s="83"/>
      <c r="C166" s="83"/>
      <c r="D166" s="94"/>
      <c r="E166" s="94"/>
      <c r="F166" s="83"/>
      <c r="G166" s="83"/>
      <c r="H166" s="83"/>
      <c r="I166" s="83"/>
      <c r="J166" s="83"/>
      <c r="K166" s="86"/>
      <c r="L166" s="83"/>
    </row>
    <row r="167" spans="2:12" x14ac:dyDescent="0.3">
      <c r="B167" s="83"/>
      <c r="C167" s="83"/>
      <c r="D167" s="94"/>
      <c r="E167" s="94"/>
      <c r="F167" s="83"/>
      <c r="G167" s="83"/>
      <c r="H167" s="83"/>
      <c r="I167" s="83"/>
      <c r="J167" s="83"/>
      <c r="K167" s="86"/>
      <c r="L167" s="83"/>
    </row>
    <row r="168" spans="2:12" x14ac:dyDescent="0.3">
      <c r="B168" s="83"/>
      <c r="C168" s="83"/>
      <c r="D168" s="94"/>
      <c r="E168" s="94"/>
      <c r="F168" s="83"/>
      <c r="G168" s="83"/>
      <c r="H168" s="83"/>
      <c r="I168" s="83"/>
      <c r="J168" s="83"/>
      <c r="K168" s="86"/>
      <c r="L168" s="83"/>
    </row>
    <row r="169" spans="2:12" x14ac:dyDescent="0.3">
      <c r="B169" s="83"/>
      <c r="C169" s="83"/>
      <c r="D169" s="94"/>
      <c r="E169" s="94"/>
      <c r="F169" s="83"/>
      <c r="G169" s="83"/>
      <c r="H169" s="83"/>
      <c r="I169" s="83"/>
      <c r="J169" s="83"/>
      <c r="K169" s="86"/>
      <c r="L169" s="83"/>
    </row>
    <row r="170" spans="2:12" x14ac:dyDescent="0.3">
      <c r="B170" s="83"/>
      <c r="C170" s="83"/>
      <c r="D170" s="94"/>
      <c r="E170" s="94"/>
      <c r="F170" s="83"/>
      <c r="G170" s="83"/>
      <c r="H170" s="83"/>
      <c r="I170" s="83"/>
      <c r="J170" s="83"/>
      <c r="K170" s="86"/>
      <c r="L170" s="83"/>
    </row>
    <row r="171" spans="2:12" x14ac:dyDescent="0.3">
      <c r="B171" s="83"/>
      <c r="C171" s="83"/>
      <c r="D171" s="94"/>
      <c r="E171" s="94"/>
      <c r="F171" s="83"/>
      <c r="G171" s="83"/>
      <c r="H171" s="83"/>
      <c r="I171" s="83"/>
      <c r="J171" s="83"/>
      <c r="K171" s="86"/>
      <c r="L171" s="83"/>
    </row>
    <row r="172" spans="2:12" x14ac:dyDescent="0.3">
      <c r="B172" s="83"/>
      <c r="C172" s="83"/>
      <c r="D172" s="94"/>
      <c r="E172" s="94"/>
      <c r="F172" s="83"/>
      <c r="G172" s="83"/>
      <c r="H172" s="83"/>
      <c r="I172" s="83"/>
      <c r="J172" s="83"/>
      <c r="K172" s="86"/>
      <c r="L172" s="83"/>
    </row>
    <row r="173" spans="2:12" x14ac:dyDescent="0.3">
      <c r="B173" s="83"/>
      <c r="C173" s="83"/>
      <c r="D173" s="94"/>
      <c r="E173" s="94"/>
      <c r="F173" s="83"/>
      <c r="G173" s="83"/>
      <c r="H173" s="83"/>
      <c r="I173" s="83"/>
      <c r="J173" s="83"/>
      <c r="K173" s="86"/>
      <c r="L173" s="83"/>
    </row>
    <row r="174" spans="2:12" x14ac:dyDescent="0.3">
      <c r="B174" s="83"/>
      <c r="C174" s="83"/>
      <c r="D174" s="94"/>
      <c r="E174" s="94"/>
      <c r="F174" s="83"/>
      <c r="G174" s="83"/>
      <c r="H174" s="83"/>
      <c r="I174" s="83"/>
      <c r="J174" s="83"/>
      <c r="K174" s="86"/>
      <c r="L174" s="83"/>
    </row>
    <row r="175" spans="2:12" x14ac:dyDescent="0.3">
      <c r="B175" s="83"/>
      <c r="C175" s="83"/>
      <c r="D175" s="94"/>
      <c r="E175" s="94"/>
      <c r="F175" s="83"/>
      <c r="G175" s="83"/>
      <c r="H175" s="83"/>
      <c r="I175" s="83"/>
      <c r="J175" s="83"/>
      <c r="K175" s="86"/>
      <c r="L175" s="83"/>
    </row>
    <row r="176" spans="2:12" x14ac:dyDescent="0.3">
      <c r="B176" s="83"/>
      <c r="C176" s="83"/>
      <c r="D176" s="94"/>
      <c r="E176" s="94"/>
      <c r="F176" s="83"/>
      <c r="G176" s="83"/>
      <c r="H176" s="83"/>
      <c r="I176" s="83"/>
      <c r="J176" s="83"/>
      <c r="K176" s="86"/>
      <c r="L176" s="83"/>
    </row>
    <row r="177" spans="2:12" x14ac:dyDescent="0.3">
      <c r="B177" s="83"/>
      <c r="C177" s="83"/>
      <c r="D177" s="94"/>
      <c r="E177" s="94"/>
      <c r="F177" s="83"/>
      <c r="G177" s="83"/>
      <c r="H177" s="83"/>
      <c r="I177" s="83"/>
      <c r="J177" s="83"/>
      <c r="K177" s="86"/>
      <c r="L177" s="83"/>
    </row>
    <row r="178" spans="2:12" x14ac:dyDescent="0.3">
      <c r="B178" s="83"/>
      <c r="C178" s="83"/>
      <c r="D178" s="94"/>
      <c r="E178" s="94"/>
      <c r="F178" s="83"/>
      <c r="G178" s="83"/>
      <c r="H178" s="83"/>
      <c r="I178" s="83"/>
      <c r="J178" s="83"/>
      <c r="K178" s="86"/>
      <c r="L178" s="83"/>
    </row>
    <row r="179" spans="2:12" x14ac:dyDescent="0.3">
      <c r="B179" s="83"/>
      <c r="C179" s="83"/>
      <c r="D179" s="94"/>
      <c r="E179" s="94"/>
      <c r="F179" s="83"/>
      <c r="G179" s="83"/>
      <c r="H179" s="83"/>
      <c r="I179" s="83"/>
      <c r="J179" s="83"/>
      <c r="K179" s="86"/>
      <c r="L179" s="83"/>
    </row>
    <row r="180" spans="2:12" x14ac:dyDescent="0.3">
      <c r="B180" s="83"/>
      <c r="C180" s="83"/>
      <c r="D180" s="94"/>
      <c r="E180" s="94"/>
      <c r="F180" s="83"/>
      <c r="G180" s="83"/>
      <c r="H180" s="83"/>
      <c r="I180" s="83"/>
      <c r="J180" s="83"/>
      <c r="K180" s="86"/>
      <c r="L180" s="83"/>
    </row>
    <row r="181" spans="2:12" x14ac:dyDescent="0.3">
      <c r="B181" s="83"/>
      <c r="C181" s="83"/>
      <c r="D181" s="94"/>
      <c r="E181" s="94"/>
      <c r="F181" s="83"/>
      <c r="G181" s="83"/>
      <c r="H181" s="83"/>
      <c r="I181" s="83"/>
      <c r="J181" s="83"/>
      <c r="K181" s="86"/>
      <c r="L181" s="83"/>
    </row>
    <row r="182" spans="2:12" x14ac:dyDescent="0.3">
      <c r="B182" s="83"/>
      <c r="C182" s="83"/>
      <c r="D182" s="94"/>
      <c r="E182" s="94"/>
      <c r="F182" s="83"/>
      <c r="G182" s="83"/>
      <c r="H182" s="83"/>
      <c r="I182" s="83"/>
      <c r="J182" s="83"/>
      <c r="K182" s="86"/>
      <c r="L182" s="83"/>
    </row>
    <row r="183" spans="2:12" x14ac:dyDescent="0.3">
      <c r="B183" s="83"/>
      <c r="C183" s="83"/>
      <c r="D183" s="83"/>
      <c r="E183" s="83"/>
      <c r="F183" s="83"/>
      <c r="G183" s="83"/>
      <c r="H183" s="83"/>
      <c r="I183" s="83"/>
      <c r="J183" s="83"/>
      <c r="K183" s="86"/>
      <c r="L183" s="83"/>
    </row>
    <row r="184" spans="2:12" x14ac:dyDescent="0.3">
      <c r="B184" s="83"/>
      <c r="C184" s="83"/>
      <c r="D184" s="83"/>
      <c r="E184" s="83"/>
      <c r="F184" s="83"/>
      <c r="G184" s="83"/>
      <c r="H184" s="83"/>
      <c r="I184" s="83"/>
      <c r="J184" s="83"/>
      <c r="K184" s="86"/>
      <c r="L184" s="83"/>
    </row>
    <row r="185" spans="2:12" x14ac:dyDescent="0.3">
      <c r="B185" s="83"/>
      <c r="C185" s="83"/>
      <c r="D185" s="83"/>
      <c r="E185" s="83"/>
      <c r="F185" s="83"/>
      <c r="G185" s="83"/>
      <c r="H185" s="83"/>
      <c r="I185" s="83"/>
      <c r="J185" s="83"/>
      <c r="K185" s="86"/>
      <c r="L185" s="83"/>
    </row>
    <row r="186" spans="2:12" x14ac:dyDescent="0.3">
      <c r="B186" s="83"/>
      <c r="C186" s="83"/>
      <c r="D186" s="83"/>
      <c r="E186" s="83"/>
      <c r="F186" s="83"/>
      <c r="G186" s="83"/>
      <c r="H186" s="83"/>
      <c r="I186" s="83"/>
      <c r="J186" s="83"/>
      <c r="K186" s="86"/>
      <c r="L186" s="83"/>
    </row>
    <row r="187" spans="2:12" x14ac:dyDescent="0.3">
      <c r="B187" s="83"/>
      <c r="C187" s="83"/>
      <c r="D187" s="83"/>
      <c r="E187" s="83"/>
      <c r="F187" s="83"/>
      <c r="G187" s="83"/>
      <c r="H187" s="83"/>
      <c r="I187" s="83"/>
      <c r="J187" s="83"/>
      <c r="K187" s="86"/>
      <c r="L187" s="83"/>
    </row>
    <row r="188" spans="2:12" x14ac:dyDescent="0.3">
      <c r="B188" s="83"/>
      <c r="C188" s="83"/>
      <c r="D188" s="83"/>
      <c r="E188" s="83"/>
      <c r="F188" s="83"/>
      <c r="G188" s="83"/>
      <c r="H188" s="83"/>
      <c r="I188" s="83"/>
      <c r="J188" s="83"/>
      <c r="K188" s="86"/>
      <c r="L188" s="83"/>
    </row>
    <row r="189" spans="2:12" x14ac:dyDescent="0.3">
      <c r="B189" s="83"/>
      <c r="C189" s="83"/>
      <c r="D189" s="83"/>
      <c r="E189" s="83"/>
      <c r="F189" s="83"/>
      <c r="G189" s="83"/>
      <c r="H189" s="83"/>
      <c r="I189" s="83"/>
      <c r="J189" s="83"/>
      <c r="K189" s="86"/>
      <c r="L189" s="83"/>
    </row>
    <row r="190" spans="2:12" x14ac:dyDescent="0.3">
      <c r="B190" s="83"/>
      <c r="C190" s="83"/>
      <c r="D190" s="83"/>
      <c r="E190" s="83"/>
      <c r="F190" s="83"/>
      <c r="G190" s="83"/>
      <c r="H190" s="83"/>
      <c r="I190" s="83"/>
      <c r="J190" s="83"/>
      <c r="K190" s="86"/>
      <c r="L190" s="83"/>
    </row>
    <row r="191" spans="2:12" x14ac:dyDescent="0.3">
      <c r="B191" s="83"/>
      <c r="C191" s="83"/>
      <c r="D191" s="83"/>
      <c r="E191" s="83"/>
      <c r="F191" s="83"/>
      <c r="G191" s="83"/>
      <c r="H191" s="83"/>
      <c r="I191" s="83"/>
      <c r="J191" s="83"/>
      <c r="K191" s="86"/>
      <c r="L191" s="83"/>
    </row>
    <row r="192" spans="2:12" x14ac:dyDescent="0.3">
      <c r="B192" s="83"/>
      <c r="C192" s="83"/>
      <c r="D192" s="83"/>
      <c r="E192" s="83"/>
      <c r="F192" s="83"/>
      <c r="G192" s="83"/>
      <c r="H192" s="83"/>
      <c r="I192" s="83"/>
      <c r="J192" s="83"/>
      <c r="K192" s="86"/>
      <c r="L192" s="83"/>
    </row>
    <row r="193" spans="2:12" x14ac:dyDescent="0.3">
      <c r="B193" s="83"/>
      <c r="C193" s="83"/>
      <c r="D193" s="83"/>
      <c r="E193" s="83"/>
      <c r="F193" s="83"/>
      <c r="G193" s="83"/>
      <c r="H193" s="83"/>
      <c r="I193" s="83"/>
      <c r="J193" s="83"/>
      <c r="K193" s="86"/>
      <c r="L193" s="83"/>
    </row>
    <row r="194" spans="2:12" x14ac:dyDescent="0.3">
      <c r="B194" s="83"/>
      <c r="C194" s="83"/>
      <c r="D194" s="83"/>
      <c r="E194" s="83"/>
      <c r="F194" s="83"/>
      <c r="G194" s="83"/>
      <c r="H194" s="83"/>
      <c r="I194" s="83"/>
      <c r="J194" s="83"/>
      <c r="K194" s="86"/>
      <c r="L194" s="83"/>
    </row>
    <row r="195" spans="2:12" x14ac:dyDescent="0.3">
      <c r="B195" s="83"/>
      <c r="C195" s="83"/>
      <c r="D195" s="83"/>
      <c r="E195" s="83"/>
      <c r="F195" s="83"/>
      <c r="G195" s="83"/>
      <c r="H195" s="83"/>
      <c r="I195" s="83"/>
      <c r="J195" s="83"/>
      <c r="K195" s="86"/>
      <c r="L195" s="83"/>
    </row>
    <row r="196" spans="2:12" x14ac:dyDescent="0.3">
      <c r="B196" s="83"/>
      <c r="C196" s="83"/>
      <c r="D196" s="83"/>
      <c r="E196" s="83"/>
      <c r="F196" s="83"/>
      <c r="G196" s="83"/>
      <c r="H196" s="83"/>
      <c r="I196" s="83"/>
      <c r="J196" s="83"/>
      <c r="K196" s="86"/>
      <c r="L196" s="83"/>
    </row>
    <row r="197" spans="2:12" x14ac:dyDescent="0.3">
      <c r="B197" s="83"/>
      <c r="C197" s="83"/>
      <c r="D197" s="83"/>
      <c r="E197" s="83"/>
      <c r="F197" s="83"/>
      <c r="G197" s="83"/>
      <c r="H197" s="83"/>
      <c r="I197" s="83"/>
      <c r="J197" s="83"/>
      <c r="K197" s="86"/>
      <c r="L197" s="83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107"/>
  <sheetViews>
    <sheetView topLeftCell="G46" zoomScaleNormal="100" workbookViewId="0">
      <selection activeCell="J6" sqref="J6:J54"/>
    </sheetView>
  </sheetViews>
  <sheetFormatPr defaultColWidth="9.109375" defaultRowHeight="14.4" x14ac:dyDescent="0.3"/>
  <cols>
    <col min="1" max="1" width="2.6640625" style="105" customWidth="1"/>
    <col min="2" max="2" width="13.6640625" style="105" customWidth="1"/>
    <col min="3" max="3" width="60.6640625" style="105" customWidth="1"/>
    <col min="4" max="10" width="13.6640625" style="105" customWidth="1"/>
    <col min="11" max="16384" width="9.109375" style="105"/>
  </cols>
  <sheetData>
    <row r="1" spans="2:10" ht="15.75" thickBot="1" x14ac:dyDescent="0.3"/>
    <row r="2" spans="2:10" ht="36" customHeight="1" thickTop="1" thickBot="1" x14ac:dyDescent="0.35">
      <c r="B2" s="262" t="s">
        <v>370</v>
      </c>
      <c r="C2" s="263"/>
      <c r="D2" s="263"/>
      <c r="E2" s="263"/>
      <c r="F2" s="263"/>
      <c r="G2" s="263"/>
      <c r="H2" s="263"/>
      <c r="I2" s="263"/>
      <c r="J2" s="285"/>
    </row>
    <row r="3" spans="2:10" ht="25.2" customHeight="1" thickTop="1" x14ac:dyDescent="0.3">
      <c r="B3" s="274" t="s">
        <v>2</v>
      </c>
      <c r="C3" s="348" t="s">
        <v>110</v>
      </c>
      <c r="D3" s="269" t="s">
        <v>300</v>
      </c>
      <c r="E3" s="316" t="s">
        <v>302</v>
      </c>
      <c r="F3" s="269" t="s">
        <v>303</v>
      </c>
      <c r="G3" s="316" t="s">
        <v>306</v>
      </c>
      <c r="H3" s="316" t="s">
        <v>304</v>
      </c>
      <c r="I3" s="287" t="s">
        <v>305</v>
      </c>
      <c r="J3" s="282" t="s">
        <v>69</v>
      </c>
    </row>
    <row r="4" spans="2:10" ht="25.2" customHeight="1" thickBot="1" x14ac:dyDescent="0.35">
      <c r="B4" s="275"/>
      <c r="C4" s="349"/>
      <c r="D4" s="356"/>
      <c r="E4" s="357"/>
      <c r="F4" s="356"/>
      <c r="G4" s="357"/>
      <c r="H4" s="357"/>
      <c r="I4" s="356"/>
      <c r="J4" s="284"/>
    </row>
    <row r="5" spans="2:10" ht="25.2" customHeight="1" thickTop="1" thickBot="1" x14ac:dyDescent="0.35">
      <c r="B5" s="276"/>
      <c r="C5" s="350"/>
      <c r="D5" s="212" t="s">
        <v>5</v>
      </c>
      <c r="E5" s="196" t="s">
        <v>5</v>
      </c>
      <c r="F5" s="197" t="s">
        <v>5</v>
      </c>
      <c r="G5" s="196" t="s">
        <v>5</v>
      </c>
      <c r="H5" s="196" t="s">
        <v>5</v>
      </c>
      <c r="I5" s="197" t="s">
        <v>5</v>
      </c>
      <c r="J5" s="213" t="s">
        <v>5</v>
      </c>
    </row>
    <row r="6" spans="2:10" ht="21.9" customHeight="1" thickTop="1" thickBot="1" x14ac:dyDescent="0.35">
      <c r="B6" s="121" t="s">
        <v>6</v>
      </c>
      <c r="C6" s="122" t="s">
        <v>111</v>
      </c>
      <c r="D6" s="245">
        <v>9.7035040431266845E-2</v>
      </c>
      <c r="E6" s="229">
        <v>4.7258064516129031E-2</v>
      </c>
      <c r="F6" s="228">
        <v>1.8216682646212849E-2</v>
      </c>
      <c r="G6" s="229">
        <v>3.9136795903438187E-2</v>
      </c>
      <c r="H6" s="228">
        <v>2.2222222222222223E-2</v>
      </c>
      <c r="I6" s="229">
        <v>4.0604343720491029E-2</v>
      </c>
      <c r="J6" s="230">
        <v>4.35731749912679E-2</v>
      </c>
    </row>
    <row r="7" spans="2:10" ht="21.9" customHeight="1" thickTop="1" thickBot="1" x14ac:dyDescent="0.35">
      <c r="B7" s="121" t="s">
        <v>8</v>
      </c>
      <c r="C7" s="122" t="s">
        <v>112</v>
      </c>
      <c r="D7" s="227">
        <v>5.6603773584905662E-2</v>
      </c>
      <c r="E7" s="228">
        <v>5.5967741935483865E-2</v>
      </c>
      <c r="F7" s="228">
        <v>4.7938638542665397E-2</v>
      </c>
      <c r="G7" s="228">
        <v>5.9619604974396487E-2</v>
      </c>
      <c r="H7" s="228">
        <v>6.6666666666666666E-2</v>
      </c>
      <c r="I7" s="229">
        <v>6.8932955618508027E-2</v>
      </c>
      <c r="J7" s="230">
        <v>5.7369891721969962E-2</v>
      </c>
    </row>
    <row r="8" spans="2:10" ht="21.9" customHeight="1" thickTop="1" x14ac:dyDescent="0.3">
      <c r="B8" s="131" t="s">
        <v>113</v>
      </c>
      <c r="C8" s="132" t="s">
        <v>114</v>
      </c>
      <c r="D8" s="231">
        <v>8.0862533692722376E-3</v>
      </c>
      <c r="E8" s="232">
        <v>1.2903225806451613E-2</v>
      </c>
      <c r="F8" s="232">
        <v>1.725790987535954E-2</v>
      </c>
      <c r="G8" s="233">
        <v>1.9751280175566936E-2</v>
      </c>
      <c r="H8" s="233">
        <v>4.4444444444444446E-2</v>
      </c>
      <c r="I8" s="234">
        <v>2.3607176581680833E-2</v>
      </c>
      <c r="J8" s="235">
        <v>1.5892420537897311E-2</v>
      </c>
    </row>
    <row r="9" spans="2:10" ht="21.9" customHeight="1" x14ac:dyDescent="0.3">
      <c r="B9" s="131" t="s">
        <v>115</v>
      </c>
      <c r="C9" s="132" t="s">
        <v>116</v>
      </c>
      <c r="D9" s="231">
        <v>1.8867924528301886E-2</v>
      </c>
      <c r="E9" s="232">
        <v>1.2741935483870967E-2</v>
      </c>
      <c r="F9" s="232">
        <v>5.7526366251198467E-3</v>
      </c>
      <c r="G9" s="233">
        <v>7.6810534016093631E-3</v>
      </c>
      <c r="H9" s="233">
        <v>0</v>
      </c>
      <c r="I9" s="234">
        <v>1.794145420207743E-2</v>
      </c>
      <c r="J9" s="235">
        <v>1.1526370939573873E-2</v>
      </c>
    </row>
    <row r="10" spans="2:10" ht="21.9" customHeight="1" x14ac:dyDescent="0.25">
      <c r="B10" s="131" t="s">
        <v>117</v>
      </c>
      <c r="C10" s="132" t="s">
        <v>118</v>
      </c>
      <c r="D10" s="231">
        <v>1.3477088948787063E-2</v>
      </c>
      <c r="E10" s="232">
        <v>1.3225806451612903E-2</v>
      </c>
      <c r="F10" s="232">
        <v>1.0546500479386385E-2</v>
      </c>
      <c r="G10" s="233">
        <v>1.5362106803218726E-2</v>
      </c>
      <c r="H10" s="233">
        <v>2.2222222222222223E-2</v>
      </c>
      <c r="I10" s="234">
        <v>1.5108593012275733E-2</v>
      </c>
      <c r="J10" s="235">
        <v>1.3709395738735593E-2</v>
      </c>
    </row>
    <row r="11" spans="2:10" ht="21.9" customHeight="1" x14ac:dyDescent="0.3">
      <c r="B11" s="131" t="s">
        <v>119</v>
      </c>
      <c r="C11" s="132" t="s">
        <v>120</v>
      </c>
      <c r="D11" s="231">
        <v>2.6954177897574125E-3</v>
      </c>
      <c r="E11" s="232">
        <v>3.2258064516129032E-3</v>
      </c>
      <c r="F11" s="232">
        <v>4.7938638542665392E-3</v>
      </c>
      <c r="G11" s="233">
        <v>4.754937820043892E-3</v>
      </c>
      <c r="H11" s="233">
        <v>0</v>
      </c>
      <c r="I11" s="234">
        <v>1.8885741265344666E-3</v>
      </c>
      <c r="J11" s="235">
        <v>3.5801606706252183E-3</v>
      </c>
    </row>
    <row r="12" spans="2:10" ht="21.9" customHeight="1" x14ac:dyDescent="0.25">
      <c r="B12" s="131" t="s">
        <v>121</v>
      </c>
      <c r="C12" s="132" t="s">
        <v>122</v>
      </c>
      <c r="D12" s="231">
        <v>0</v>
      </c>
      <c r="E12" s="232">
        <v>2.096774193548387E-3</v>
      </c>
      <c r="F12" s="232">
        <v>9.5877277085330771E-4</v>
      </c>
      <c r="G12" s="233">
        <v>0</v>
      </c>
      <c r="H12" s="233">
        <v>0</v>
      </c>
      <c r="I12" s="234">
        <v>0</v>
      </c>
      <c r="J12" s="235">
        <v>1.2224938875305623E-3</v>
      </c>
    </row>
    <row r="13" spans="2:10" ht="21.9" customHeight="1" x14ac:dyDescent="0.25">
      <c r="B13" s="216" t="s">
        <v>123</v>
      </c>
      <c r="C13" s="132" t="s">
        <v>124</v>
      </c>
      <c r="D13" s="246">
        <v>5.3908355795148251E-3</v>
      </c>
      <c r="E13" s="234">
        <v>2.4193548387096775E-3</v>
      </c>
      <c r="F13" s="233">
        <v>1.9175455417066154E-3</v>
      </c>
      <c r="G13" s="234">
        <v>1.8288222384784199E-3</v>
      </c>
      <c r="H13" s="233">
        <v>0</v>
      </c>
      <c r="I13" s="234">
        <v>1.8885741265344666E-3</v>
      </c>
      <c r="J13" s="247">
        <v>2.2703457911281873E-3</v>
      </c>
    </row>
    <row r="14" spans="2:10" ht="21.9" customHeight="1" x14ac:dyDescent="0.3">
      <c r="B14" s="216" t="s">
        <v>125</v>
      </c>
      <c r="C14" s="132" t="s">
        <v>126</v>
      </c>
      <c r="D14" s="246">
        <v>8.0862533692722376E-3</v>
      </c>
      <c r="E14" s="234">
        <v>6.7741935483870966E-3</v>
      </c>
      <c r="F14" s="233">
        <v>2.8763183125599234E-3</v>
      </c>
      <c r="G14" s="234">
        <v>7.3152889539136795E-3</v>
      </c>
      <c r="H14" s="233">
        <v>0</v>
      </c>
      <c r="I14" s="234">
        <v>5.6657223796033997E-3</v>
      </c>
      <c r="J14" s="247">
        <v>6.461753405518687E-3</v>
      </c>
    </row>
    <row r="15" spans="2:10" ht="21.9" customHeight="1" thickBot="1" x14ac:dyDescent="0.35">
      <c r="B15" s="131" t="s">
        <v>127</v>
      </c>
      <c r="C15" s="132" t="s">
        <v>128</v>
      </c>
      <c r="D15" s="231">
        <v>0</v>
      </c>
      <c r="E15" s="232">
        <v>2.5806451612903226E-3</v>
      </c>
      <c r="F15" s="232">
        <v>3.8350910834132309E-3</v>
      </c>
      <c r="G15" s="233">
        <v>2.926115581565472E-3</v>
      </c>
      <c r="H15" s="233">
        <v>0</v>
      </c>
      <c r="I15" s="234">
        <v>2.8328611898016999E-3</v>
      </c>
      <c r="J15" s="235">
        <v>2.7069507509605308E-3</v>
      </c>
    </row>
    <row r="16" spans="2:10" ht="21.9" customHeight="1" thickTop="1" thickBot="1" x14ac:dyDescent="0.35">
      <c r="B16" s="139" t="s">
        <v>129</v>
      </c>
      <c r="C16" s="140" t="s">
        <v>130</v>
      </c>
      <c r="D16" s="227">
        <v>6.4690026954177901E-2</v>
      </c>
      <c r="E16" s="228">
        <v>6.1290322580645158E-2</v>
      </c>
      <c r="F16" s="228">
        <v>4.6021093000958774E-2</v>
      </c>
      <c r="G16" s="228">
        <v>7.681053401609364E-2</v>
      </c>
      <c r="H16" s="228">
        <v>0.1111111111111111</v>
      </c>
      <c r="I16" s="229">
        <v>5.6657223796033995E-2</v>
      </c>
      <c r="J16" s="230">
        <v>6.3482361159622774E-2</v>
      </c>
    </row>
    <row r="17" spans="2:10" ht="21.9" customHeight="1" thickTop="1" x14ac:dyDescent="0.3">
      <c r="B17" s="216" t="s">
        <v>131</v>
      </c>
      <c r="C17" s="132" t="s">
        <v>133</v>
      </c>
      <c r="D17" s="246">
        <v>5.9299191374663072E-2</v>
      </c>
      <c r="E17" s="234">
        <v>3.7096774193548385E-2</v>
      </c>
      <c r="F17" s="233">
        <v>2.3969319271332695E-2</v>
      </c>
      <c r="G17" s="234">
        <v>4.3160204828090708E-2</v>
      </c>
      <c r="H17" s="233">
        <v>0.1111111111111111</v>
      </c>
      <c r="I17" s="234">
        <v>3.2105760151085933E-2</v>
      </c>
      <c r="J17" s="247">
        <v>3.7897310513447434E-2</v>
      </c>
    </row>
    <row r="18" spans="2:10" ht="21.9" customHeight="1" x14ac:dyDescent="0.3">
      <c r="B18" s="216" t="s">
        <v>132</v>
      </c>
      <c r="C18" s="132" t="s">
        <v>133</v>
      </c>
      <c r="D18" s="246">
        <v>5.3908355795148251E-3</v>
      </c>
      <c r="E18" s="234">
        <v>1.8225806451612904E-2</v>
      </c>
      <c r="F18" s="233">
        <v>1.4381591562799617E-2</v>
      </c>
      <c r="G18" s="234">
        <v>2.3408924652523776E-2</v>
      </c>
      <c r="H18" s="233">
        <v>0</v>
      </c>
      <c r="I18" s="234">
        <v>1.69971671388102E-2</v>
      </c>
      <c r="J18" s="247">
        <v>1.8512050296891371E-2</v>
      </c>
    </row>
    <row r="19" spans="2:10" ht="21.9" customHeight="1" thickBot="1" x14ac:dyDescent="0.3">
      <c r="B19" s="131" t="s">
        <v>134</v>
      </c>
      <c r="C19" s="132" t="s">
        <v>135</v>
      </c>
      <c r="D19" s="231">
        <v>0</v>
      </c>
      <c r="E19" s="232">
        <v>5.9677419354838713E-3</v>
      </c>
      <c r="F19" s="232">
        <v>7.6701821668264617E-3</v>
      </c>
      <c r="G19" s="233">
        <v>1.0241404535479151E-2</v>
      </c>
      <c r="H19" s="233">
        <v>0</v>
      </c>
      <c r="I19" s="234">
        <v>7.5542965061378663E-3</v>
      </c>
      <c r="J19" s="235">
        <v>7.0730003492839675E-3</v>
      </c>
    </row>
    <row r="20" spans="2:10" ht="21.9" customHeight="1" thickTop="1" thickBot="1" x14ac:dyDescent="0.35">
      <c r="B20" s="139" t="s">
        <v>136</v>
      </c>
      <c r="C20" s="140" t="s">
        <v>137</v>
      </c>
      <c r="D20" s="227">
        <v>4.043126684636119E-2</v>
      </c>
      <c r="E20" s="228">
        <v>4.8709677419354835E-2</v>
      </c>
      <c r="F20" s="228">
        <v>3.7392138063278998E-2</v>
      </c>
      <c r="G20" s="228">
        <v>4.0599853694220922E-2</v>
      </c>
      <c r="H20" s="228">
        <v>2.2222222222222223E-2</v>
      </c>
      <c r="I20" s="229">
        <v>5.3824362606232287E-2</v>
      </c>
      <c r="J20" s="230">
        <v>4.5843520782396091E-2</v>
      </c>
    </row>
    <row r="21" spans="2:10" ht="21.9" customHeight="1" thickTop="1" x14ac:dyDescent="0.3">
      <c r="B21" s="131" t="s">
        <v>138</v>
      </c>
      <c r="C21" s="132" t="s">
        <v>139</v>
      </c>
      <c r="D21" s="231">
        <v>3.2345013477088951E-2</v>
      </c>
      <c r="E21" s="232">
        <v>3.0322580645161291E-2</v>
      </c>
      <c r="F21" s="232">
        <v>1.5340364333652923E-2</v>
      </c>
      <c r="G21" s="233">
        <v>2.121433796634967E-2</v>
      </c>
      <c r="H21" s="233">
        <v>2.2222222222222223E-2</v>
      </c>
      <c r="I21" s="234">
        <v>3.588290840415486E-2</v>
      </c>
      <c r="J21" s="235">
        <v>2.7331470485504716E-2</v>
      </c>
    </row>
    <row r="22" spans="2:10" ht="21.9" customHeight="1" x14ac:dyDescent="0.3">
      <c r="B22" s="131" t="s">
        <v>140</v>
      </c>
      <c r="C22" s="132" t="s">
        <v>139</v>
      </c>
      <c r="D22" s="231">
        <v>5.3908355795148251E-3</v>
      </c>
      <c r="E22" s="232">
        <v>1.3225806451612903E-2</v>
      </c>
      <c r="F22" s="232">
        <v>1.5340364333652923E-2</v>
      </c>
      <c r="G22" s="233">
        <v>1.2070226773957572E-2</v>
      </c>
      <c r="H22" s="233">
        <v>0</v>
      </c>
      <c r="I22" s="234">
        <v>1.1331444759206799E-2</v>
      </c>
      <c r="J22" s="235">
        <v>1.2661543835137967E-2</v>
      </c>
    </row>
    <row r="23" spans="2:10" ht="21.9" customHeight="1" thickBot="1" x14ac:dyDescent="0.35">
      <c r="B23" s="131" t="s">
        <v>141</v>
      </c>
      <c r="C23" s="132" t="s">
        <v>142</v>
      </c>
      <c r="D23" s="231">
        <v>2.6954177897574125E-3</v>
      </c>
      <c r="E23" s="232">
        <v>5.1612903225806452E-3</v>
      </c>
      <c r="F23" s="232">
        <v>6.7114093959731542E-3</v>
      </c>
      <c r="G23" s="233">
        <v>7.3152889539136795E-3</v>
      </c>
      <c r="H23" s="233">
        <v>0</v>
      </c>
      <c r="I23" s="234">
        <v>6.6100094428706326E-3</v>
      </c>
      <c r="J23" s="235">
        <v>5.8505064617534056E-3</v>
      </c>
    </row>
    <row r="24" spans="2:10" ht="21.9" customHeight="1" thickTop="1" thickBot="1" x14ac:dyDescent="0.35">
      <c r="B24" s="139" t="s">
        <v>143</v>
      </c>
      <c r="C24" s="140" t="s">
        <v>144</v>
      </c>
      <c r="D24" s="227">
        <v>5.6603773584905662E-2</v>
      </c>
      <c r="E24" s="228">
        <v>3.6290322580645164E-2</v>
      </c>
      <c r="F24" s="228">
        <v>4.6979865771812089E-2</v>
      </c>
      <c r="G24" s="228">
        <v>3.511338697878566E-2</v>
      </c>
      <c r="H24" s="228">
        <v>4.4444444444444446E-2</v>
      </c>
      <c r="I24" s="229">
        <v>2.644003777148253E-2</v>
      </c>
      <c r="J24" s="230">
        <v>3.6762137617883342E-2</v>
      </c>
    </row>
    <row r="25" spans="2:10" ht="21.9" customHeight="1" thickTop="1" x14ac:dyDescent="0.3">
      <c r="B25" s="216" t="s">
        <v>145</v>
      </c>
      <c r="C25" s="132" t="s">
        <v>146</v>
      </c>
      <c r="D25" s="246">
        <v>0</v>
      </c>
      <c r="E25" s="234">
        <v>9.6774193548387097E-4</v>
      </c>
      <c r="F25" s="233">
        <v>2.8763183125599234E-3</v>
      </c>
      <c r="G25" s="234">
        <v>3.65764447695684E-4</v>
      </c>
      <c r="H25" s="233">
        <v>0</v>
      </c>
      <c r="I25" s="234">
        <v>0</v>
      </c>
      <c r="J25" s="247">
        <v>8.732099196646874E-4</v>
      </c>
    </row>
    <row r="26" spans="2:10" ht="21.9" customHeight="1" x14ac:dyDescent="0.3">
      <c r="B26" s="131" t="s">
        <v>147</v>
      </c>
      <c r="C26" s="132" t="s">
        <v>148</v>
      </c>
      <c r="D26" s="231">
        <v>4.5822102425876012E-2</v>
      </c>
      <c r="E26" s="232">
        <v>2.838709677419355E-2</v>
      </c>
      <c r="F26" s="232">
        <v>3.7392138063279005E-2</v>
      </c>
      <c r="G26" s="233">
        <v>2.5969275786393561E-2</v>
      </c>
      <c r="H26" s="233">
        <v>4.4444444444444446E-2</v>
      </c>
      <c r="I26" s="234">
        <v>2.0774315391879131E-2</v>
      </c>
      <c r="J26" s="235">
        <v>2.8553964373035277E-2</v>
      </c>
    </row>
    <row r="27" spans="2:10" ht="21.9" customHeight="1" x14ac:dyDescent="0.3">
      <c r="B27" s="216" t="s">
        <v>149</v>
      </c>
      <c r="C27" s="132" t="s">
        <v>150</v>
      </c>
      <c r="D27" s="246">
        <v>0</v>
      </c>
      <c r="E27" s="234">
        <v>9.6774193548387097E-4</v>
      </c>
      <c r="F27" s="233">
        <v>0</v>
      </c>
      <c r="G27" s="234">
        <v>3.65764447695684E-4</v>
      </c>
      <c r="H27" s="233">
        <v>0</v>
      </c>
      <c r="I27" s="234">
        <v>9.4428706326723328E-4</v>
      </c>
      <c r="J27" s="247">
        <v>6.9856793573174988E-4</v>
      </c>
    </row>
    <row r="28" spans="2:10" ht="21.9" customHeight="1" x14ac:dyDescent="0.3">
      <c r="B28" s="216" t="s">
        <v>151</v>
      </c>
      <c r="C28" s="132" t="s">
        <v>152</v>
      </c>
      <c r="D28" s="246">
        <v>5.3908355795148251E-3</v>
      </c>
      <c r="E28" s="234">
        <v>3.3870967741935483E-3</v>
      </c>
      <c r="F28" s="233">
        <v>2.8763183125599234E-3</v>
      </c>
      <c r="G28" s="234">
        <v>4.0234089246525238E-3</v>
      </c>
      <c r="H28" s="233">
        <v>0</v>
      </c>
      <c r="I28" s="234">
        <v>3.7771482530689331E-3</v>
      </c>
      <c r="J28" s="247">
        <v>3.5801606706252183E-3</v>
      </c>
    </row>
    <row r="29" spans="2:10" ht="21.9" customHeight="1" x14ac:dyDescent="0.3">
      <c r="B29" s="216" t="s">
        <v>153</v>
      </c>
      <c r="C29" s="132" t="s">
        <v>154</v>
      </c>
      <c r="D29" s="246">
        <v>2.6954177897574125E-3</v>
      </c>
      <c r="E29" s="234">
        <v>1.4516129032258066E-3</v>
      </c>
      <c r="F29" s="233">
        <v>1.9175455417066154E-3</v>
      </c>
      <c r="G29" s="234">
        <v>3.2918800292611556E-3</v>
      </c>
      <c r="H29" s="233">
        <v>0</v>
      </c>
      <c r="I29" s="234">
        <v>9.4428706326723328E-4</v>
      </c>
      <c r="J29" s="247">
        <v>1.9210618232623122E-3</v>
      </c>
    </row>
    <row r="30" spans="2:10" ht="21.9" customHeight="1" thickBot="1" x14ac:dyDescent="0.35">
      <c r="B30" s="131" t="s">
        <v>155</v>
      </c>
      <c r="C30" s="132" t="s">
        <v>156</v>
      </c>
      <c r="D30" s="231">
        <v>2.6954177897574125E-3</v>
      </c>
      <c r="E30" s="232">
        <v>1.1290322580645162E-3</v>
      </c>
      <c r="F30" s="232">
        <v>1.9175455417066154E-3</v>
      </c>
      <c r="G30" s="233">
        <v>1.0972933430870519E-3</v>
      </c>
      <c r="H30" s="233">
        <v>0</v>
      </c>
      <c r="I30" s="234">
        <v>0</v>
      </c>
      <c r="J30" s="235">
        <v>1.1351728955640936E-3</v>
      </c>
    </row>
    <row r="31" spans="2:10" ht="21.9" customHeight="1" thickTop="1" thickBot="1" x14ac:dyDescent="0.35">
      <c r="B31" s="139" t="s">
        <v>157</v>
      </c>
      <c r="C31" s="140" t="s">
        <v>158</v>
      </c>
      <c r="D31" s="227">
        <v>0.13746630727762801</v>
      </c>
      <c r="E31" s="228">
        <v>0.17258064516129032</v>
      </c>
      <c r="F31" s="228">
        <v>0.23106423777564719</v>
      </c>
      <c r="G31" s="228">
        <v>0.17227505486466715</v>
      </c>
      <c r="H31" s="228">
        <v>0.17777777777777778</v>
      </c>
      <c r="I31" s="229">
        <v>0.17847025495750712</v>
      </c>
      <c r="J31" s="230">
        <v>0.17726161369193155</v>
      </c>
    </row>
    <row r="32" spans="2:10" ht="21.9" customHeight="1" thickTop="1" x14ac:dyDescent="0.3">
      <c r="B32" s="216" t="s">
        <v>159</v>
      </c>
      <c r="C32" s="132" t="s">
        <v>160</v>
      </c>
      <c r="D32" s="246">
        <v>2.6954177897574125E-3</v>
      </c>
      <c r="E32" s="234">
        <v>3.8709677419354839E-3</v>
      </c>
      <c r="F32" s="233">
        <v>3.8350910834132309E-3</v>
      </c>
      <c r="G32" s="234">
        <v>4.3891733723482075E-3</v>
      </c>
      <c r="H32" s="233">
        <v>0</v>
      </c>
      <c r="I32" s="234">
        <v>1.8885741265344666E-3</v>
      </c>
      <c r="J32" s="247">
        <v>3.7548026545581557E-3</v>
      </c>
    </row>
    <row r="33" spans="2:10" ht="21.9" customHeight="1" x14ac:dyDescent="0.3">
      <c r="B33" s="216" t="s">
        <v>161</v>
      </c>
      <c r="C33" s="132" t="s">
        <v>162</v>
      </c>
      <c r="D33" s="246">
        <v>4.5822102425876012E-2</v>
      </c>
      <c r="E33" s="234">
        <v>4.7903225806451614E-2</v>
      </c>
      <c r="F33" s="233">
        <v>6.327900287631831E-2</v>
      </c>
      <c r="G33" s="234">
        <v>4.0965618141916606E-2</v>
      </c>
      <c r="H33" s="233">
        <v>6.6666666666666666E-2</v>
      </c>
      <c r="I33" s="234">
        <v>4.8158640226628892E-2</v>
      </c>
      <c r="J33" s="247">
        <v>4.7677261613691929E-2</v>
      </c>
    </row>
    <row r="34" spans="2:10" ht="21.9" customHeight="1" x14ac:dyDescent="0.3">
      <c r="B34" s="216" t="s">
        <v>163</v>
      </c>
      <c r="C34" s="132" t="s">
        <v>164</v>
      </c>
      <c r="D34" s="246">
        <v>3.2345013477088951E-2</v>
      </c>
      <c r="E34" s="234">
        <v>4.1290322580645161E-2</v>
      </c>
      <c r="F34" s="233">
        <v>4.5062320230105465E-2</v>
      </c>
      <c r="G34" s="234">
        <v>3.9868324798829555E-2</v>
      </c>
      <c r="H34" s="233">
        <v>2.2222222222222223E-2</v>
      </c>
      <c r="I34" s="234">
        <v>3.2105760151085933E-2</v>
      </c>
      <c r="J34" s="247">
        <v>4.0080335312609149E-2</v>
      </c>
    </row>
    <row r="35" spans="2:10" ht="21.9" customHeight="1" x14ac:dyDescent="0.3">
      <c r="B35" s="216" t="s">
        <v>165</v>
      </c>
      <c r="C35" s="132" t="s">
        <v>166</v>
      </c>
      <c r="D35" s="246">
        <v>8.0862533692722376E-3</v>
      </c>
      <c r="E35" s="234">
        <v>2.2096774193548389E-2</v>
      </c>
      <c r="F35" s="233">
        <v>3.2598274209012464E-2</v>
      </c>
      <c r="G35" s="234">
        <v>1.7922457937088514E-2</v>
      </c>
      <c r="H35" s="233">
        <v>4.4444444444444446E-2</v>
      </c>
      <c r="I35" s="234">
        <v>2.3607176581680833E-2</v>
      </c>
      <c r="J35" s="247">
        <v>2.1830247991617185E-2</v>
      </c>
    </row>
    <row r="36" spans="2:10" ht="21.9" customHeight="1" x14ac:dyDescent="0.3">
      <c r="B36" s="216" t="s">
        <v>167</v>
      </c>
      <c r="C36" s="132" t="s">
        <v>168</v>
      </c>
      <c r="D36" s="246">
        <v>2.15633423180593E-2</v>
      </c>
      <c r="E36" s="234">
        <v>1.6612903225806452E-2</v>
      </c>
      <c r="F36" s="233">
        <v>2.3969319271332695E-2</v>
      </c>
      <c r="G36" s="234">
        <v>1.9751280175566936E-2</v>
      </c>
      <c r="H36" s="233">
        <v>0</v>
      </c>
      <c r="I36" s="234">
        <v>2.3607176581680833E-2</v>
      </c>
      <c r="J36" s="247">
        <v>1.8774013272790779E-2</v>
      </c>
    </row>
    <row r="37" spans="2:10" ht="21.9" customHeight="1" x14ac:dyDescent="0.3">
      <c r="B37" s="216">
        <v>55</v>
      </c>
      <c r="C37" s="132" t="s">
        <v>169</v>
      </c>
      <c r="D37" s="246">
        <v>2.4258760107816711E-2</v>
      </c>
      <c r="E37" s="234">
        <v>3.1129032258064515E-2</v>
      </c>
      <c r="F37" s="233">
        <v>4.5062320230105465E-2</v>
      </c>
      <c r="G37" s="234">
        <v>3.511338697878566E-2</v>
      </c>
      <c r="H37" s="233">
        <v>2.2222222222222223E-2</v>
      </c>
      <c r="I37" s="234">
        <v>3.6827195467422094E-2</v>
      </c>
      <c r="J37" s="247">
        <v>3.3618581907090467E-2</v>
      </c>
    </row>
    <row r="38" spans="2:10" ht="21.9" customHeight="1" x14ac:dyDescent="0.3">
      <c r="B38" s="216" t="s">
        <v>170</v>
      </c>
      <c r="C38" s="132" t="s">
        <v>171</v>
      </c>
      <c r="D38" s="246">
        <v>0</v>
      </c>
      <c r="E38" s="234">
        <v>8.870967741935484E-3</v>
      </c>
      <c r="F38" s="233">
        <v>1.725790987535954E-2</v>
      </c>
      <c r="G38" s="234">
        <v>1.3167520117044623E-2</v>
      </c>
      <c r="H38" s="233">
        <v>2.2222222222222223E-2</v>
      </c>
      <c r="I38" s="234">
        <v>1.2275731822474031E-2</v>
      </c>
      <c r="J38" s="247">
        <v>1.0740482011875654E-2</v>
      </c>
    </row>
    <row r="39" spans="2:10" ht="21.9" customHeight="1" thickBot="1" x14ac:dyDescent="0.35">
      <c r="B39" s="216" t="s">
        <v>172</v>
      </c>
      <c r="C39" s="132" t="s">
        <v>173</v>
      </c>
      <c r="D39" s="246">
        <v>2.6954177897574125E-3</v>
      </c>
      <c r="E39" s="234">
        <v>8.0645161290322581E-4</v>
      </c>
      <c r="F39" s="233">
        <v>0</v>
      </c>
      <c r="G39" s="234">
        <v>1.0972933430870519E-3</v>
      </c>
      <c r="H39" s="233">
        <v>0</v>
      </c>
      <c r="I39" s="234">
        <v>0</v>
      </c>
      <c r="J39" s="247">
        <v>7.8588892769821869E-4</v>
      </c>
    </row>
    <row r="40" spans="2:10" ht="21.9" customHeight="1" thickTop="1" thickBot="1" x14ac:dyDescent="0.35">
      <c r="B40" s="139" t="s">
        <v>174</v>
      </c>
      <c r="C40" s="140" t="s">
        <v>175</v>
      </c>
      <c r="D40" s="227">
        <v>0.29110512129380051</v>
      </c>
      <c r="E40" s="228">
        <v>0.25790322580645164</v>
      </c>
      <c r="F40" s="228">
        <v>0.28859060402684567</v>
      </c>
      <c r="G40" s="228">
        <v>0.27724945135332851</v>
      </c>
      <c r="H40" s="228">
        <v>0.31111111111111112</v>
      </c>
      <c r="I40" s="229">
        <v>0.26628895184135976</v>
      </c>
      <c r="J40" s="230">
        <v>0.26737687740132726</v>
      </c>
    </row>
    <row r="41" spans="2:10" ht="21.9" customHeight="1" thickTop="1" x14ac:dyDescent="0.3">
      <c r="B41" s="216" t="s">
        <v>176</v>
      </c>
      <c r="C41" s="132" t="s">
        <v>177</v>
      </c>
      <c r="D41" s="246">
        <v>0</v>
      </c>
      <c r="E41" s="234">
        <v>7.4193548387096776E-3</v>
      </c>
      <c r="F41" s="233">
        <v>9.5877277085330771E-4</v>
      </c>
      <c r="G41" s="234">
        <v>4.0234089246525238E-3</v>
      </c>
      <c r="H41" s="233">
        <v>0</v>
      </c>
      <c r="I41" s="234">
        <v>5.6657223796033997E-3</v>
      </c>
      <c r="J41" s="247">
        <v>5.588543485853999E-3</v>
      </c>
    </row>
    <row r="42" spans="2:10" ht="21.9" customHeight="1" x14ac:dyDescent="0.3">
      <c r="B42" s="216" t="s">
        <v>178</v>
      </c>
      <c r="C42" s="132" t="s">
        <v>179</v>
      </c>
      <c r="D42" s="246">
        <v>1.3477088948787063E-2</v>
      </c>
      <c r="E42" s="234">
        <v>9.8387096774193543E-3</v>
      </c>
      <c r="F42" s="233">
        <v>1.8216682646212849E-2</v>
      </c>
      <c r="G42" s="234">
        <v>1.6093635698610095E-2</v>
      </c>
      <c r="H42" s="233">
        <v>0</v>
      </c>
      <c r="I42" s="234">
        <v>7.5542965061378663E-3</v>
      </c>
      <c r="J42" s="247">
        <v>1.1962975899406217E-2</v>
      </c>
    </row>
    <row r="43" spans="2:10" ht="21.9" customHeight="1" x14ac:dyDescent="0.3">
      <c r="B43" s="216" t="s">
        <v>180</v>
      </c>
      <c r="C43" s="132" t="s">
        <v>181</v>
      </c>
      <c r="D43" s="246">
        <v>0.11859838274932614</v>
      </c>
      <c r="E43" s="234">
        <v>0.12258064516129032</v>
      </c>
      <c r="F43" s="233">
        <v>0.14381591562799617</v>
      </c>
      <c r="G43" s="234">
        <v>0.11448427212874908</v>
      </c>
      <c r="H43" s="233">
        <v>8.8888888888888892E-2</v>
      </c>
      <c r="I43" s="234">
        <v>0.12275731822474033</v>
      </c>
      <c r="J43" s="247">
        <v>0.1223367097450227</v>
      </c>
    </row>
    <row r="44" spans="2:10" ht="21.9" customHeight="1" x14ac:dyDescent="0.3">
      <c r="B44" s="216" t="s">
        <v>182</v>
      </c>
      <c r="C44" s="132" t="s">
        <v>183</v>
      </c>
      <c r="D44" s="246">
        <v>0.11051212938005391</v>
      </c>
      <c r="E44" s="234">
        <v>7.1129032258064523E-2</v>
      </c>
      <c r="F44" s="233">
        <v>6.9031639501438161E-2</v>
      </c>
      <c r="G44" s="234">
        <v>8.9612289685442575E-2</v>
      </c>
      <c r="H44" s="233">
        <v>0.15555555555555556</v>
      </c>
      <c r="I44" s="234">
        <v>8.3097261567516525E-2</v>
      </c>
      <c r="J44" s="247">
        <v>7.8064966818023052E-2</v>
      </c>
    </row>
    <row r="45" spans="2:10" ht="21.9" customHeight="1" x14ac:dyDescent="0.3">
      <c r="B45" s="216" t="s">
        <v>184</v>
      </c>
      <c r="C45" s="132" t="s">
        <v>185</v>
      </c>
      <c r="D45" s="246">
        <v>2.4258760107816711E-2</v>
      </c>
      <c r="E45" s="234">
        <v>3.0322580645161291E-2</v>
      </c>
      <c r="F45" s="233">
        <v>3.2598274209012464E-2</v>
      </c>
      <c r="G45" s="234">
        <v>3.4381858083394293E-2</v>
      </c>
      <c r="H45" s="233">
        <v>6.6666666666666666E-2</v>
      </c>
      <c r="I45" s="234">
        <v>3.0217186024551465E-2</v>
      </c>
      <c r="J45" s="247">
        <v>3.1435557107928745E-2</v>
      </c>
    </row>
    <row r="46" spans="2:10" ht="21.9" customHeight="1" x14ac:dyDescent="0.3">
      <c r="B46" s="216" t="s">
        <v>186</v>
      </c>
      <c r="C46" s="132" t="s">
        <v>187</v>
      </c>
      <c r="D46" s="246">
        <v>1.078167115902965E-2</v>
      </c>
      <c r="E46" s="234">
        <v>3.8709677419354839E-3</v>
      </c>
      <c r="F46" s="233">
        <v>4.7938638542665392E-3</v>
      </c>
      <c r="G46" s="234">
        <v>2.926115581565472E-3</v>
      </c>
      <c r="H46" s="233">
        <v>0</v>
      </c>
      <c r="I46" s="234">
        <v>3.7771482530689331E-3</v>
      </c>
      <c r="J46" s="247">
        <v>3.9294446384910931E-3</v>
      </c>
    </row>
    <row r="47" spans="2:10" ht="21.9" customHeight="1" x14ac:dyDescent="0.3">
      <c r="B47" s="216" t="s">
        <v>188</v>
      </c>
      <c r="C47" s="132" t="s">
        <v>189</v>
      </c>
      <c r="D47" s="246">
        <v>8.0862533692722376E-3</v>
      </c>
      <c r="E47" s="234">
        <v>9.8387096774193543E-3</v>
      </c>
      <c r="F47" s="233">
        <v>1.6299137104506232E-2</v>
      </c>
      <c r="G47" s="234">
        <v>1.1338697878566204E-2</v>
      </c>
      <c r="H47" s="233">
        <v>0</v>
      </c>
      <c r="I47" s="234">
        <v>8.4985835694051E-3</v>
      </c>
      <c r="J47" s="247">
        <v>1.0565840027942718E-2</v>
      </c>
    </row>
    <row r="48" spans="2:10" ht="21.9" customHeight="1" thickBot="1" x14ac:dyDescent="0.35">
      <c r="B48" s="216" t="s">
        <v>190</v>
      </c>
      <c r="C48" s="132" t="s">
        <v>191</v>
      </c>
      <c r="D48" s="246">
        <v>5.3908355795148251E-3</v>
      </c>
      <c r="E48" s="234">
        <v>2.9032258064516131E-3</v>
      </c>
      <c r="F48" s="233">
        <v>2.8763183125599234E-3</v>
      </c>
      <c r="G48" s="234">
        <v>4.3891733723482075E-3</v>
      </c>
      <c r="H48" s="233">
        <v>0</v>
      </c>
      <c r="I48" s="234">
        <v>4.721435316336166E-3</v>
      </c>
      <c r="J48" s="247">
        <v>3.4928396786587496E-3</v>
      </c>
    </row>
    <row r="49" spans="2:10" ht="21.9" customHeight="1" thickTop="1" thickBot="1" x14ac:dyDescent="0.35">
      <c r="B49" s="139" t="s">
        <v>192</v>
      </c>
      <c r="C49" s="140" t="s">
        <v>193</v>
      </c>
      <c r="D49" s="227">
        <v>0.2560646900269542</v>
      </c>
      <c r="E49" s="228">
        <v>0.31322580645161291</v>
      </c>
      <c r="F49" s="228">
        <v>0.27420901246404605</v>
      </c>
      <c r="G49" s="228">
        <v>0.29005120702267739</v>
      </c>
      <c r="H49" s="228">
        <v>0.2</v>
      </c>
      <c r="I49" s="229">
        <v>0.3040604343720491</v>
      </c>
      <c r="J49" s="230">
        <v>0.30099545930841776</v>
      </c>
    </row>
    <row r="50" spans="2:10" ht="21.9" customHeight="1" thickTop="1" x14ac:dyDescent="0.3">
      <c r="B50" s="216" t="s">
        <v>194</v>
      </c>
      <c r="C50" s="132" t="s">
        <v>195</v>
      </c>
      <c r="D50" s="246">
        <v>5.3908355795148251E-3</v>
      </c>
      <c r="E50" s="234">
        <v>1.3225806451612903E-2</v>
      </c>
      <c r="F50" s="233">
        <v>1.5340364333652923E-2</v>
      </c>
      <c r="G50" s="234">
        <v>1.3899049012435992E-2</v>
      </c>
      <c r="H50" s="233">
        <v>4.4444444444444446E-2</v>
      </c>
      <c r="I50" s="234">
        <v>1.2275731822474031E-2</v>
      </c>
      <c r="J50" s="247">
        <v>1.3360111770869718E-2</v>
      </c>
    </row>
    <row r="51" spans="2:10" ht="21.9" customHeight="1" x14ac:dyDescent="0.3">
      <c r="B51" s="216" t="s">
        <v>196</v>
      </c>
      <c r="C51" s="132" t="s">
        <v>197</v>
      </c>
      <c r="D51" s="246">
        <v>4.8517520215633422E-2</v>
      </c>
      <c r="E51" s="234">
        <v>5.9677419354838713E-3</v>
      </c>
      <c r="F51" s="233">
        <v>3.8350910834132309E-3</v>
      </c>
      <c r="G51" s="234">
        <v>6.2179956108266276E-3</v>
      </c>
      <c r="H51" s="233">
        <v>0</v>
      </c>
      <c r="I51" s="234">
        <v>1.1331444759206799E-2</v>
      </c>
      <c r="J51" s="247">
        <v>7.6842472930492489E-3</v>
      </c>
    </row>
    <row r="52" spans="2:10" ht="21.9" customHeight="1" thickBot="1" x14ac:dyDescent="0.35">
      <c r="B52" s="216" t="s">
        <v>198</v>
      </c>
      <c r="C52" s="132" t="s">
        <v>199</v>
      </c>
      <c r="D52" s="246">
        <v>0.20215633423180593</v>
      </c>
      <c r="E52" s="234">
        <v>0.29403225806451611</v>
      </c>
      <c r="F52" s="233">
        <v>0.25503355704697989</v>
      </c>
      <c r="G52" s="234">
        <v>0.26993416239941476</v>
      </c>
      <c r="H52" s="233">
        <v>0.15555555555555556</v>
      </c>
      <c r="I52" s="234">
        <v>0.28045325779036828</v>
      </c>
      <c r="J52" s="247">
        <v>0.27995110024449876</v>
      </c>
    </row>
    <row r="53" spans="2:10" ht="21.9" customHeight="1" thickTop="1" thickBot="1" x14ac:dyDescent="0.35">
      <c r="B53" s="139" t="s">
        <v>200</v>
      </c>
      <c r="C53" s="140" t="s">
        <v>201</v>
      </c>
      <c r="D53" s="227">
        <v>0</v>
      </c>
      <c r="E53" s="228">
        <v>6.7741935483870966E-3</v>
      </c>
      <c r="F53" s="228">
        <v>9.5877277085330784E-3</v>
      </c>
      <c r="G53" s="228">
        <v>9.1441111923920987E-3</v>
      </c>
      <c r="H53" s="228">
        <v>4.4444444444444446E-2</v>
      </c>
      <c r="I53" s="229">
        <v>4.721435316336166E-3</v>
      </c>
      <c r="J53" s="230">
        <v>7.3349633251833741E-3</v>
      </c>
    </row>
    <row r="54" spans="2:10" ht="21.9" customHeight="1" thickTop="1" thickBot="1" x14ac:dyDescent="0.35">
      <c r="B54" s="271" t="s">
        <v>69</v>
      </c>
      <c r="C54" s="272"/>
      <c r="D54" s="237">
        <v>1</v>
      </c>
      <c r="E54" s="238">
        <v>0.99999999999999989</v>
      </c>
      <c r="F54" s="239">
        <v>1</v>
      </c>
      <c r="G54" s="239">
        <v>1</v>
      </c>
      <c r="H54" s="239">
        <v>0.99999999999999989</v>
      </c>
      <c r="I54" s="240">
        <v>1</v>
      </c>
      <c r="J54" s="241">
        <v>1</v>
      </c>
    </row>
    <row r="55" spans="2:10" ht="15" thickTop="1" x14ac:dyDescent="0.3">
      <c r="B55" s="71"/>
      <c r="C55" s="71"/>
      <c r="D55" s="88"/>
      <c r="E55" s="88"/>
      <c r="F55" s="88"/>
      <c r="G55" s="88"/>
      <c r="H55" s="88"/>
      <c r="I55" s="88"/>
      <c r="J55" s="88"/>
    </row>
    <row r="56" spans="2:10" x14ac:dyDescent="0.3">
      <c r="B56" s="91"/>
      <c r="C56" s="83"/>
      <c r="D56" s="86"/>
      <c r="E56" s="86"/>
      <c r="F56" s="86"/>
      <c r="G56" s="86"/>
      <c r="H56" s="86"/>
      <c r="I56" s="86"/>
      <c r="J56" s="108"/>
    </row>
    <row r="57" spans="2:10" x14ac:dyDescent="0.3">
      <c r="B57" s="106"/>
      <c r="C57" s="83"/>
      <c r="D57" s="86"/>
      <c r="E57" s="86"/>
      <c r="F57" s="86"/>
      <c r="G57" s="86"/>
      <c r="H57" s="86"/>
      <c r="I57" s="86"/>
      <c r="J57" s="86"/>
    </row>
    <row r="58" spans="2:10" x14ac:dyDescent="0.3">
      <c r="B58" s="106"/>
      <c r="C58" s="83"/>
      <c r="D58" s="86"/>
      <c r="E58" s="86"/>
      <c r="F58" s="86"/>
      <c r="G58" s="86"/>
      <c r="H58" s="86"/>
      <c r="I58" s="86"/>
      <c r="J58" s="86"/>
    </row>
    <row r="59" spans="2:10" x14ac:dyDescent="0.3">
      <c r="B59" s="106"/>
      <c r="C59" s="83"/>
      <c r="D59" s="86"/>
      <c r="E59" s="86"/>
      <c r="F59" s="86"/>
      <c r="G59" s="86"/>
      <c r="H59" s="86"/>
      <c r="I59" s="86"/>
      <c r="J59" s="86"/>
    </row>
    <row r="60" spans="2:10" x14ac:dyDescent="0.3">
      <c r="B60" s="106"/>
      <c r="C60" s="83"/>
      <c r="D60" s="86"/>
      <c r="E60" s="86"/>
      <c r="F60" s="86"/>
      <c r="G60" s="86"/>
      <c r="H60" s="86"/>
      <c r="I60" s="86"/>
      <c r="J60" s="86"/>
    </row>
    <row r="61" spans="2:10" x14ac:dyDescent="0.3">
      <c r="B61" s="106"/>
      <c r="C61" s="83"/>
      <c r="D61" s="83"/>
      <c r="E61" s="83"/>
      <c r="F61" s="83"/>
      <c r="G61" s="83"/>
      <c r="H61" s="83"/>
      <c r="I61" s="83"/>
      <c r="J61" s="83"/>
    </row>
    <row r="62" spans="2:10" x14ac:dyDescent="0.3">
      <c r="B62" s="106"/>
      <c r="C62" s="83"/>
      <c r="D62" s="83"/>
      <c r="E62" s="83"/>
      <c r="F62" s="83"/>
      <c r="G62" s="83"/>
      <c r="H62" s="83"/>
      <c r="I62" s="83"/>
      <c r="J62" s="83"/>
    </row>
    <row r="63" spans="2:10" x14ac:dyDescent="0.3">
      <c r="B63" s="106"/>
      <c r="C63" s="83"/>
      <c r="D63" s="83"/>
      <c r="E63" s="83"/>
      <c r="F63" s="83"/>
      <c r="G63" s="83"/>
      <c r="H63" s="83"/>
      <c r="I63" s="83"/>
      <c r="J63" s="83"/>
    </row>
    <row r="64" spans="2:10" x14ac:dyDescent="0.3">
      <c r="B64" s="106"/>
      <c r="C64" s="83"/>
      <c r="D64" s="87"/>
      <c r="E64" s="87"/>
      <c r="F64" s="87"/>
      <c r="G64" s="87"/>
      <c r="H64" s="87"/>
      <c r="I64" s="87"/>
      <c r="J64" s="87"/>
    </row>
    <row r="65" spans="2:10" x14ac:dyDescent="0.3">
      <c r="B65" s="106"/>
      <c r="C65" s="83"/>
      <c r="D65" s="87"/>
      <c r="E65" s="87"/>
      <c r="F65" s="87"/>
      <c r="G65" s="87"/>
      <c r="H65" s="87"/>
      <c r="I65" s="87"/>
      <c r="J65" s="87"/>
    </row>
    <row r="66" spans="2:10" x14ac:dyDescent="0.3">
      <c r="B66" s="106"/>
      <c r="C66" s="83"/>
      <c r="D66" s="87"/>
      <c r="E66" s="87"/>
      <c r="F66" s="87"/>
      <c r="G66" s="87"/>
      <c r="H66" s="87"/>
      <c r="I66" s="87"/>
      <c r="J66" s="87"/>
    </row>
    <row r="67" spans="2:10" x14ac:dyDescent="0.3">
      <c r="B67" s="106"/>
      <c r="C67" s="83"/>
      <c r="D67" s="87"/>
      <c r="E67" s="87"/>
      <c r="F67" s="87"/>
      <c r="G67" s="87"/>
      <c r="H67" s="87"/>
      <c r="I67" s="87"/>
      <c r="J67" s="87"/>
    </row>
    <row r="68" spans="2:10" x14ac:dyDescent="0.3">
      <c r="B68" s="106"/>
      <c r="C68" s="83"/>
      <c r="D68" s="87"/>
      <c r="E68" s="87"/>
      <c r="F68" s="87"/>
      <c r="G68" s="87"/>
      <c r="H68" s="87"/>
      <c r="I68" s="87"/>
      <c r="J68" s="87"/>
    </row>
    <row r="69" spans="2:10" x14ac:dyDescent="0.3">
      <c r="B69" s="106"/>
      <c r="C69" s="83"/>
      <c r="D69" s="87"/>
      <c r="E69" s="87"/>
      <c r="F69" s="87"/>
      <c r="G69" s="87"/>
      <c r="H69" s="87"/>
      <c r="I69" s="87"/>
      <c r="J69" s="87"/>
    </row>
    <row r="70" spans="2:10" x14ac:dyDescent="0.3">
      <c r="B70" s="106"/>
      <c r="C70" s="83"/>
      <c r="D70" s="87"/>
      <c r="E70" s="87"/>
      <c r="F70" s="87"/>
      <c r="G70" s="87"/>
      <c r="H70" s="87"/>
      <c r="I70" s="87"/>
      <c r="J70" s="87"/>
    </row>
    <row r="71" spans="2:10" x14ac:dyDescent="0.3">
      <c r="B71" s="106"/>
      <c r="C71" s="83"/>
      <c r="D71" s="87"/>
      <c r="E71" s="87"/>
      <c r="F71" s="87"/>
      <c r="G71" s="87"/>
      <c r="H71" s="87"/>
      <c r="I71" s="87"/>
      <c r="J71" s="87"/>
    </row>
    <row r="72" spans="2:10" x14ac:dyDescent="0.3">
      <c r="B72" s="106"/>
      <c r="C72" s="83"/>
      <c r="D72" s="87"/>
      <c r="E72" s="87"/>
      <c r="F72" s="87"/>
      <c r="G72" s="87"/>
      <c r="H72" s="87"/>
      <c r="I72" s="87"/>
      <c r="J72" s="87"/>
    </row>
    <row r="73" spans="2:10" x14ac:dyDescent="0.3">
      <c r="B73" s="106"/>
      <c r="C73" s="83"/>
      <c r="D73" s="87"/>
      <c r="E73" s="87"/>
      <c r="F73" s="87"/>
      <c r="G73" s="87"/>
      <c r="H73" s="87"/>
      <c r="I73" s="87"/>
      <c r="J73" s="87"/>
    </row>
    <row r="74" spans="2:10" x14ac:dyDescent="0.3">
      <c r="B74" s="106"/>
      <c r="C74" s="83"/>
      <c r="D74" s="87"/>
      <c r="E74" s="87"/>
      <c r="F74" s="87"/>
      <c r="G74" s="87"/>
      <c r="H74" s="87"/>
      <c r="I74" s="87"/>
      <c r="J74" s="87"/>
    </row>
    <row r="75" spans="2:10" x14ac:dyDescent="0.3">
      <c r="B75" s="106"/>
      <c r="C75" s="83"/>
      <c r="D75" s="87"/>
      <c r="E75" s="87"/>
      <c r="F75" s="87"/>
      <c r="G75" s="87"/>
      <c r="H75" s="87"/>
      <c r="I75" s="87"/>
      <c r="J75" s="87"/>
    </row>
    <row r="76" spans="2:10" x14ac:dyDescent="0.3">
      <c r="B76" s="106"/>
      <c r="C76" s="83"/>
      <c r="D76" s="87"/>
      <c r="E76" s="87"/>
      <c r="F76" s="87"/>
      <c r="G76" s="87"/>
      <c r="H76" s="87"/>
      <c r="I76" s="87"/>
      <c r="J76" s="87"/>
    </row>
    <row r="77" spans="2:10" x14ac:dyDescent="0.3">
      <c r="B77" s="106"/>
      <c r="C77" s="83"/>
      <c r="D77" s="87"/>
      <c r="E77" s="87"/>
      <c r="F77" s="87"/>
      <c r="G77" s="87"/>
      <c r="H77" s="87"/>
      <c r="I77" s="87"/>
      <c r="J77" s="87"/>
    </row>
    <row r="78" spans="2:10" x14ac:dyDescent="0.3">
      <c r="B78" s="106"/>
      <c r="C78" s="83"/>
      <c r="D78" s="87"/>
      <c r="E78" s="87"/>
      <c r="F78" s="87"/>
      <c r="G78" s="87"/>
      <c r="H78" s="87"/>
      <c r="I78" s="87"/>
      <c r="J78" s="87"/>
    </row>
    <row r="79" spans="2:10" x14ac:dyDescent="0.3">
      <c r="B79" s="106"/>
      <c r="C79" s="83"/>
      <c r="D79" s="87"/>
      <c r="E79" s="87"/>
      <c r="F79" s="87"/>
      <c r="G79" s="87"/>
      <c r="H79" s="87"/>
      <c r="I79" s="87"/>
      <c r="J79" s="87"/>
    </row>
    <row r="80" spans="2:10" x14ac:dyDescent="0.3">
      <c r="B80" s="106"/>
      <c r="C80" s="83"/>
      <c r="D80" s="87"/>
      <c r="E80" s="87"/>
      <c r="F80" s="87"/>
      <c r="G80" s="87"/>
      <c r="H80" s="87"/>
      <c r="I80" s="87"/>
      <c r="J80" s="87"/>
    </row>
    <row r="81" spans="2:10" x14ac:dyDescent="0.3">
      <c r="B81" s="106"/>
      <c r="C81" s="83"/>
      <c r="D81" s="87"/>
      <c r="E81" s="87"/>
      <c r="F81" s="87"/>
      <c r="G81" s="87"/>
      <c r="H81" s="87"/>
      <c r="I81" s="87"/>
      <c r="J81" s="87"/>
    </row>
    <row r="82" spans="2:10" x14ac:dyDescent="0.3">
      <c r="B82" s="106"/>
      <c r="C82" s="83"/>
      <c r="D82" s="87"/>
      <c r="E82" s="87"/>
      <c r="F82" s="87"/>
      <c r="G82" s="87"/>
      <c r="H82" s="87"/>
      <c r="I82" s="87"/>
      <c r="J82" s="87"/>
    </row>
    <row r="83" spans="2:10" x14ac:dyDescent="0.3">
      <c r="B83" s="106"/>
      <c r="C83" s="83"/>
      <c r="D83" s="87"/>
      <c r="E83" s="87"/>
      <c r="F83" s="87"/>
      <c r="G83" s="87"/>
      <c r="H83" s="87"/>
      <c r="I83" s="87"/>
      <c r="J83" s="87"/>
    </row>
    <row r="84" spans="2:10" x14ac:dyDescent="0.3">
      <c r="B84" s="106"/>
      <c r="C84" s="83"/>
      <c r="D84" s="87"/>
      <c r="E84" s="87"/>
      <c r="F84" s="87"/>
      <c r="G84" s="87"/>
      <c r="H84" s="87"/>
      <c r="I84" s="87"/>
      <c r="J84" s="87"/>
    </row>
    <row r="85" spans="2:10" x14ac:dyDescent="0.3">
      <c r="B85" s="106"/>
      <c r="C85" s="83"/>
      <c r="D85" s="87"/>
      <c r="E85" s="87"/>
      <c r="F85" s="87"/>
      <c r="G85" s="87"/>
      <c r="H85" s="87"/>
      <c r="I85" s="87"/>
      <c r="J85" s="87"/>
    </row>
    <row r="86" spans="2:10" x14ac:dyDescent="0.3">
      <c r="B86" s="106"/>
      <c r="C86" s="83"/>
      <c r="D86" s="87"/>
      <c r="E86" s="87"/>
      <c r="F86" s="87"/>
      <c r="G86" s="87"/>
      <c r="H86" s="87"/>
      <c r="I86" s="87"/>
      <c r="J86" s="87"/>
    </row>
    <row r="87" spans="2:10" x14ac:dyDescent="0.3">
      <c r="B87" s="106"/>
      <c r="C87" s="83"/>
      <c r="D87" s="87"/>
      <c r="E87" s="87"/>
      <c r="F87" s="87"/>
      <c r="G87" s="87"/>
      <c r="H87" s="87"/>
      <c r="I87" s="87"/>
      <c r="J87" s="87"/>
    </row>
    <row r="88" spans="2:10" x14ac:dyDescent="0.3">
      <c r="B88" s="106"/>
      <c r="C88" s="83"/>
      <c r="D88" s="87"/>
      <c r="E88" s="87"/>
      <c r="F88" s="87"/>
      <c r="G88" s="87"/>
      <c r="H88" s="87"/>
      <c r="I88" s="87"/>
      <c r="J88" s="87"/>
    </row>
    <row r="89" spans="2:10" x14ac:dyDescent="0.3">
      <c r="B89" s="106"/>
      <c r="C89" s="83"/>
      <c r="D89" s="87"/>
      <c r="E89" s="87"/>
      <c r="F89" s="87"/>
      <c r="G89" s="87"/>
      <c r="H89" s="87"/>
      <c r="I89" s="87"/>
      <c r="J89" s="87"/>
    </row>
    <row r="90" spans="2:10" x14ac:dyDescent="0.3">
      <c r="B90" s="106"/>
      <c r="C90" s="83"/>
      <c r="D90" s="87"/>
      <c r="E90" s="87"/>
      <c r="F90" s="87"/>
      <c r="G90" s="87"/>
      <c r="H90" s="87"/>
      <c r="I90" s="87"/>
      <c r="J90" s="87"/>
    </row>
    <row r="91" spans="2:10" x14ac:dyDescent="0.3">
      <c r="B91" s="106"/>
      <c r="C91" s="83"/>
      <c r="D91" s="87"/>
      <c r="E91" s="87"/>
      <c r="F91" s="87"/>
      <c r="G91" s="87"/>
      <c r="H91" s="87"/>
      <c r="I91" s="87"/>
      <c r="J91" s="87"/>
    </row>
    <row r="92" spans="2:10" x14ac:dyDescent="0.3">
      <c r="B92" s="106"/>
      <c r="C92" s="83"/>
      <c r="D92" s="87"/>
      <c r="E92" s="87"/>
      <c r="F92" s="87"/>
      <c r="G92" s="87"/>
      <c r="H92" s="87"/>
      <c r="I92" s="87"/>
      <c r="J92" s="87"/>
    </row>
    <row r="93" spans="2:10" x14ac:dyDescent="0.3">
      <c r="B93" s="106"/>
      <c r="C93" s="83"/>
      <c r="D93" s="87"/>
      <c r="E93" s="87"/>
      <c r="F93" s="87"/>
      <c r="G93" s="87"/>
      <c r="H93" s="87"/>
      <c r="I93" s="87"/>
      <c r="J93" s="87"/>
    </row>
    <row r="94" spans="2:10" x14ac:dyDescent="0.3">
      <c r="B94" s="106"/>
      <c r="C94" s="83"/>
      <c r="D94" s="87"/>
      <c r="E94" s="87"/>
      <c r="F94" s="87"/>
      <c r="G94" s="87"/>
      <c r="H94" s="87"/>
      <c r="I94" s="87"/>
      <c r="J94" s="87"/>
    </row>
    <row r="95" spans="2:10" x14ac:dyDescent="0.3">
      <c r="B95" s="106"/>
      <c r="C95" s="83"/>
      <c r="D95" s="87"/>
      <c r="E95" s="87"/>
      <c r="F95" s="87"/>
      <c r="G95" s="87"/>
      <c r="H95" s="87"/>
      <c r="I95" s="87"/>
      <c r="J95" s="87"/>
    </row>
    <row r="96" spans="2:10" x14ac:dyDescent="0.3">
      <c r="B96" s="106"/>
      <c r="C96" s="83"/>
      <c r="D96" s="87"/>
      <c r="E96" s="87"/>
      <c r="F96" s="87"/>
      <c r="G96" s="87"/>
      <c r="H96" s="87"/>
      <c r="I96" s="87"/>
      <c r="J96" s="87"/>
    </row>
    <row r="97" spans="2:10" x14ac:dyDescent="0.3">
      <c r="B97" s="106"/>
      <c r="C97" s="83"/>
      <c r="D97" s="87"/>
      <c r="E97" s="87"/>
      <c r="F97" s="87"/>
      <c r="G97" s="87"/>
      <c r="H97" s="87"/>
      <c r="I97" s="87"/>
      <c r="J97" s="87"/>
    </row>
    <row r="98" spans="2:10" x14ac:dyDescent="0.3">
      <c r="B98" s="106"/>
      <c r="C98" s="83"/>
      <c r="D98" s="87"/>
      <c r="E98" s="87"/>
      <c r="F98" s="87"/>
      <c r="G98" s="87"/>
      <c r="H98" s="87"/>
      <c r="I98" s="87"/>
      <c r="J98" s="87"/>
    </row>
    <row r="99" spans="2:10" x14ac:dyDescent="0.3">
      <c r="B99" s="106"/>
      <c r="C99" s="83"/>
      <c r="D99" s="87"/>
      <c r="E99" s="87"/>
      <c r="F99" s="87"/>
      <c r="G99" s="87"/>
      <c r="H99" s="87"/>
      <c r="I99" s="87"/>
      <c r="J99" s="87"/>
    </row>
    <row r="100" spans="2:10" x14ac:dyDescent="0.3">
      <c r="B100" s="106"/>
      <c r="C100" s="83"/>
      <c r="D100" s="87"/>
      <c r="E100" s="87"/>
      <c r="F100" s="87"/>
      <c r="G100" s="87"/>
      <c r="H100" s="87"/>
      <c r="I100" s="87"/>
      <c r="J100" s="87"/>
    </row>
    <row r="101" spans="2:10" x14ac:dyDescent="0.3">
      <c r="B101" s="106"/>
      <c r="C101" s="83"/>
      <c r="D101" s="87"/>
      <c r="E101" s="87"/>
      <c r="F101" s="87"/>
      <c r="G101" s="87"/>
      <c r="H101" s="87"/>
      <c r="I101" s="87"/>
      <c r="J101" s="87"/>
    </row>
    <row r="102" spans="2:10" x14ac:dyDescent="0.3">
      <c r="B102" s="106"/>
      <c r="C102" s="83"/>
      <c r="D102" s="87"/>
      <c r="E102" s="87"/>
      <c r="F102" s="87"/>
      <c r="G102" s="87"/>
      <c r="H102" s="87"/>
      <c r="I102" s="87"/>
      <c r="J102" s="87"/>
    </row>
    <row r="103" spans="2:10" x14ac:dyDescent="0.3">
      <c r="B103" s="106"/>
      <c r="C103" s="83"/>
      <c r="D103" s="87"/>
      <c r="E103" s="87"/>
      <c r="F103" s="87"/>
      <c r="G103" s="87"/>
      <c r="H103" s="87"/>
      <c r="I103" s="87"/>
      <c r="J103" s="87"/>
    </row>
    <row r="104" spans="2:10" x14ac:dyDescent="0.3">
      <c r="B104" s="106"/>
      <c r="C104" s="83"/>
      <c r="D104" s="87"/>
      <c r="E104" s="87"/>
      <c r="F104" s="87"/>
      <c r="G104" s="87"/>
      <c r="H104" s="87"/>
      <c r="I104" s="87"/>
      <c r="J104" s="87"/>
    </row>
    <row r="105" spans="2:10" x14ac:dyDescent="0.3">
      <c r="B105" s="106"/>
      <c r="C105" s="83"/>
      <c r="D105" s="87"/>
      <c r="E105" s="87"/>
      <c r="F105" s="87"/>
      <c r="G105" s="87"/>
      <c r="H105" s="87"/>
      <c r="I105" s="87"/>
      <c r="J105" s="87"/>
    </row>
    <row r="106" spans="2:10" x14ac:dyDescent="0.3">
      <c r="B106" s="106"/>
      <c r="C106" s="83"/>
      <c r="D106" s="83"/>
      <c r="E106" s="83"/>
      <c r="F106" s="83"/>
      <c r="G106" s="83"/>
      <c r="H106" s="83"/>
      <c r="I106" s="83"/>
      <c r="J106" s="83"/>
    </row>
    <row r="107" spans="2:10" x14ac:dyDescent="0.3">
      <c r="B107" s="106"/>
      <c r="C107" s="83"/>
      <c r="D107" s="83"/>
      <c r="E107" s="83"/>
      <c r="F107" s="83"/>
      <c r="G107" s="83"/>
      <c r="H107" s="83"/>
      <c r="I107" s="83"/>
      <c r="J107" s="83"/>
    </row>
  </sheetData>
  <mergeCells count="11">
    <mergeCell ref="B54:C54"/>
    <mergeCell ref="B3:B5"/>
    <mergeCell ref="C3:C5"/>
    <mergeCell ref="B2:J2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B74"/>
  <sheetViews>
    <sheetView topLeftCell="P59" zoomScaleNormal="100" workbookViewId="0">
      <selection activeCell="D7" sqref="D7:S68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19" width="13.6640625" style="67" customWidth="1"/>
    <col min="20" max="16384" width="9.109375" style="67"/>
  </cols>
  <sheetData>
    <row r="1" spans="2:28" ht="15.75" thickBot="1" x14ac:dyDescent="0.3"/>
    <row r="2" spans="2:28" ht="25.2" customHeight="1" thickTop="1" thickBot="1" x14ac:dyDescent="0.35">
      <c r="B2" s="262" t="s">
        <v>358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5"/>
    </row>
    <row r="3" spans="2:28" ht="25.2" customHeight="1" thickTop="1" thickBot="1" x14ac:dyDescent="0.35">
      <c r="B3" s="274" t="s">
        <v>2</v>
      </c>
      <c r="C3" s="277" t="s">
        <v>84</v>
      </c>
      <c r="D3" s="270" t="s">
        <v>85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82" t="s">
        <v>69</v>
      </c>
    </row>
    <row r="4" spans="2:28" ht="25.2" customHeight="1" thickTop="1" thickBot="1" x14ac:dyDescent="0.35">
      <c r="B4" s="309"/>
      <c r="C4" s="278"/>
      <c r="D4" s="270" t="s">
        <v>86</v>
      </c>
      <c r="E4" s="267"/>
      <c r="F4" s="267"/>
      <c r="G4" s="267"/>
      <c r="H4" s="268"/>
      <c r="I4" s="270" t="s">
        <v>87</v>
      </c>
      <c r="J4" s="267"/>
      <c r="K4" s="267"/>
      <c r="L4" s="267"/>
      <c r="M4" s="268"/>
      <c r="N4" s="270" t="s">
        <v>88</v>
      </c>
      <c r="O4" s="267"/>
      <c r="P4" s="267"/>
      <c r="Q4" s="267"/>
      <c r="R4" s="268"/>
      <c r="S4" s="283"/>
    </row>
    <row r="5" spans="2:28" ht="25.2" customHeight="1" thickTop="1" thickBot="1" x14ac:dyDescent="0.35">
      <c r="B5" s="309"/>
      <c r="C5" s="278"/>
      <c r="D5" s="270" t="s">
        <v>81</v>
      </c>
      <c r="E5" s="301"/>
      <c r="F5" s="301"/>
      <c r="G5" s="301"/>
      <c r="H5" s="311" t="s">
        <v>69</v>
      </c>
      <c r="I5" s="270" t="s">
        <v>81</v>
      </c>
      <c r="J5" s="301"/>
      <c r="K5" s="301"/>
      <c r="L5" s="301"/>
      <c r="M5" s="311" t="s">
        <v>69</v>
      </c>
      <c r="N5" s="270" t="s">
        <v>81</v>
      </c>
      <c r="O5" s="301"/>
      <c r="P5" s="301"/>
      <c r="Q5" s="301"/>
      <c r="R5" s="311" t="s">
        <v>69</v>
      </c>
      <c r="S5" s="283"/>
    </row>
    <row r="6" spans="2:28" ht="36.75" customHeight="1" thickTop="1" thickBot="1" x14ac:dyDescent="0.35">
      <c r="B6" s="310"/>
      <c r="C6" s="279"/>
      <c r="D6" s="152" t="s">
        <v>72</v>
      </c>
      <c r="E6" s="112" t="s">
        <v>332</v>
      </c>
      <c r="F6" s="112" t="s">
        <v>333</v>
      </c>
      <c r="G6" s="109" t="s">
        <v>73</v>
      </c>
      <c r="H6" s="312"/>
      <c r="I6" s="152" t="s">
        <v>72</v>
      </c>
      <c r="J6" s="112" t="s">
        <v>332</v>
      </c>
      <c r="K6" s="112" t="s">
        <v>333</v>
      </c>
      <c r="L6" s="109" t="s">
        <v>73</v>
      </c>
      <c r="M6" s="312"/>
      <c r="N6" s="152" t="s">
        <v>72</v>
      </c>
      <c r="O6" s="112" t="s">
        <v>332</v>
      </c>
      <c r="P6" s="112" t="s">
        <v>333</v>
      </c>
      <c r="Q6" s="109" t="s">
        <v>73</v>
      </c>
      <c r="R6" s="312"/>
      <c r="S6" s="284"/>
    </row>
    <row r="7" spans="2:28" ht="21.9" customHeight="1" thickTop="1" thickBot="1" x14ac:dyDescent="0.35">
      <c r="B7" s="166">
        <v>0</v>
      </c>
      <c r="C7" s="177" t="s">
        <v>7</v>
      </c>
      <c r="D7" s="178">
        <v>15</v>
      </c>
      <c r="E7" s="179">
        <v>16</v>
      </c>
      <c r="F7" s="179">
        <v>0</v>
      </c>
      <c r="G7" s="180">
        <v>0</v>
      </c>
      <c r="H7" s="181">
        <v>31</v>
      </c>
      <c r="I7" s="178">
        <v>102</v>
      </c>
      <c r="J7" s="179">
        <v>183</v>
      </c>
      <c r="K7" s="179">
        <v>12</v>
      </c>
      <c r="L7" s="180">
        <v>3</v>
      </c>
      <c r="M7" s="181">
        <v>300</v>
      </c>
      <c r="N7" s="178">
        <v>71</v>
      </c>
      <c r="O7" s="179">
        <v>98</v>
      </c>
      <c r="P7" s="179">
        <v>8</v>
      </c>
      <c r="Q7" s="180">
        <v>0</v>
      </c>
      <c r="R7" s="181">
        <v>177</v>
      </c>
      <c r="S7" s="181">
        <v>508</v>
      </c>
      <c r="T7" s="68"/>
      <c r="U7" s="69"/>
      <c r="V7" s="95"/>
      <c r="W7" s="69"/>
      <c r="X7" s="69"/>
      <c r="Y7" s="69"/>
      <c r="Z7" s="69"/>
      <c r="AA7" s="69"/>
      <c r="AB7" s="69"/>
    </row>
    <row r="8" spans="2:28" ht="21.9" customHeight="1" thickTop="1" thickBot="1" x14ac:dyDescent="0.3">
      <c r="B8" s="121" t="s">
        <v>8</v>
      </c>
      <c r="C8" s="122" t="s">
        <v>9</v>
      </c>
      <c r="D8" s="178">
        <v>78</v>
      </c>
      <c r="E8" s="179">
        <v>144</v>
      </c>
      <c r="F8" s="179">
        <v>0</v>
      </c>
      <c r="G8" s="180">
        <v>0</v>
      </c>
      <c r="H8" s="181">
        <v>222</v>
      </c>
      <c r="I8" s="178">
        <v>1100</v>
      </c>
      <c r="J8" s="179">
        <v>1766</v>
      </c>
      <c r="K8" s="179">
        <v>39</v>
      </c>
      <c r="L8" s="180">
        <v>0</v>
      </c>
      <c r="M8" s="181">
        <v>2905</v>
      </c>
      <c r="N8" s="178">
        <v>594</v>
      </c>
      <c r="O8" s="179">
        <v>940</v>
      </c>
      <c r="P8" s="179">
        <v>48</v>
      </c>
      <c r="Q8" s="180">
        <v>0</v>
      </c>
      <c r="R8" s="181">
        <v>1582</v>
      </c>
      <c r="S8" s="181">
        <v>4709</v>
      </c>
      <c r="T8" s="69"/>
      <c r="U8" s="69"/>
      <c r="V8" s="69"/>
      <c r="W8" s="69"/>
      <c r="X8" s="69"/>
      <c r="Y8" s="69"/>
      <c r="Z8" s="69"/>
      <c r="AA8" s="69"/>
      <c r="AB8" s="69"/>
    </row>
    <row r="9" spans="2:28" ht="21.9" customHeight="1" thickTop="1" x14ac:dyDescent="0.25">
      <c r="B9" s="131">
        <v>10</v>
      </c>
      <c r="C9" s="132" t="s">
        <v>10</v>
      </c>
      <c r="D9" s="157">
        <v>4</v>
      </c>
      <c r="E9" s="137">
        <v>13</v>
      </c>
      <c r="F9" s="158">
        <v>0</v>
      </c>
      <c r="G9" s="182">
        <v>0</v>
      </c>
      <c r="H9" s="183">
        <v>17</v>
      </c>
      <c r="I9" s="157">
        <v>83</v>
      </c>
      <c r="J9" s="137">
        <v>147</v>
      </c>
      <c r="K9" s="158">
        <v>3</v>
      </c>
      <c r="L9" s="182">
        <v>0</v>
      </c>
      <c r="M9" s="183">
        <v>233</v>
      </c>
      <c r="N9" s="157">
        <v>55</v>
      </c>
      <c r="O9" s="137">
        <v>60</v>
      </c>
      <c r="P9" s="158">
        <v>5</v>
      </c>
      <c r="Q9" s="182">
        <v>0</v>
      </c>
      <c r="R9" s="183">
        <v>120</v>
      </c>
      <c r="S9" s="183">
        <v>370</v>
      </c>
      <c r="T9" s="68"/>
      <c r="U9" s="69"/>
      <c r="V9" s="69"/>
      <c r="W9" s="69"/>
      <c r="X9" s="69"/>
      <c r="Y9" s="69"/>
      <c r="Z9" s="69"/>
      <c r="AA9" s="69"/>
      <c r="AB9" s="69"/>
    </row>
    <row r="10" spans="2:28" ht="21.9" customHeight="1" x14ac:dyDescent="0.25">
      <c r="B10" s="131">
        <v>11</v>
      </c>
      <c r="C10" s="132" t="s">
        <v>11</v>
      </c>
      <c r="D10" s="157">
        <v>69</v>
      </c>
      <c r="E10" s="137">
        <v>123</v>
      </c>
      <c r="F10" s="158">
        <v>0</v>
      </c>
      <c r="G10" s="182">
        <v>0</v>
      </c>
      <c r="H10" s="183">
        <v>192</v>
      </c>
      <c r="I10" s="157">
        <v>944</v>
      </c>
      <c r="J10" s="137">
        <v>1486</v>
      </c>
      <c r="K10" s="158">
        <v>34</v>
      </c>
      <c r="L10" s="182">
        <v>0</v>
      </c>
      <c r="M10" s="183">
        <v>2464</v>
      </c>
      <c r="N10" s="157">
        <v>489</v>
      </c>
      <c r="O10" s="137">
        <v>810</v>
      </c>
      <c r="P10" s="158">
        <v>39</v>
      </c>
      <c r="Q10" s="182">
        <v>0</v>
      </c>
      <c r="R10" s="183">
        <v>1338</v>
      </c>
      <c r="S10" s="183">
        <v>3994</v>
      </c>
      <c r="T10" s="68"/>
      <c r="U10" s="69"/>
      <c r="V10" s="69"/>
      <c r="W10" s="69"/>
      <c r="X10" s="69"/>
      <c r="Y10" s="69"/>
      <c r="Z10" s="69"/>
      <c r="AA10" s="69"/>
      <c r="AB10" s="69"/>
    </row>
    <row r="11" spans="2:28" ht="21.9" customHeight="1" x14ac:dyDescent="0.25">
      <c r="B11" s="131">
        <v>12</v>
      </c>
      <c r="C11" s="132" t="s">
        <v>12</v>
      </c>
      <c r="D11" s="157">
        <v>4</v>
      </c>
      <c r="E11" s="137">
        <v>7</v>
      </c>
      <c r="F11" s="158">
        <v>0</v>
      </c>
      <c r="G11" s="182">
        <v>0</v>
      </c>
      <c r="H11" s="183">
        <v>11</v>
      </c>
      <c r="I11" s="157">
        <v>60</v>
      </c>
      <c r="J11" s="137">
        <v>103</v>
      </c>
      <c r="K11" s="158">
        <v>2</v>
      </c>
      <c r="L11" s="182">
        <v>0</v>
      </c>
      <c r="M11" s="183">
        <v>165</v>
      </c>
      <c r="N11" s="157">
        <v>42</v>
      </c>
      <c r="O11" s="137">
        <v>55</v>
      </c>
      <c r="P11" s="158">
        <v>3</v>
      </c>
      <c r="Q11" s="182">
        <v>0</v>
      </c>
      <c r="R11" s="183">
        <v>100</v>
      </c>
      <c r="S11" s="183">
        <v>276</v>
      </c>
      <c r="T11" s="68"/>
      <c r="U11" s="69"/>
      <c r="V11" s="69"/>
      <c r="W11" s="69"/>
      <c r="X11" s="69"/>
      <c r="Y11" s="69"/>
      <c r="Z11" s="69"/>
      <c r="AA11" s="69"/>
      <c r="AB11" s="69"/>
    </row>
    <row r="12" spans="2:28" ht="21.9" customHeight="1" x14ac:dyDescent="0.25">
      <c r="B12" s="131">
        <v>13</v>
      </c>
      <c r="C12" s="132" t="s">
        <v>13</v>
      </c>
      <c r="D12" s="157">
        <v>0</v>
      </c>
      <c r="E12" s="137">
        <v>0</v>
      </c>
      <c r="F12" s="158">
        <v>0</v>
      </c>
      <c r="G12" s="182">
        <v>0</v>
      </c>
      <c r="H12" s="183">
        <v>0</v>
      </c>
      <c r="I12" s="157">
        <v>2</v>
      </c>
      <c r="J12" s="137">
        <v>1</v>
      </c>
      <c r="K12" s="158">
        <v>0</v>
      </c>
      <c r="L12" s="182">
        <v>0</v>
      </c>
      <c r="M12" s="183">
        <v>3</v>
      </c>
      <c r="N12" s="157">
        <v>2</v>
      </c>
      <c r="O12" s="137">
        <v>2</v>
      </c>
      <c r="P12" s="158">
        <v>0</v>
      </c>
      <c r="Q12" s="182">
        <v>0</v>
      </c>
      <c r="R12" s="183">
        <v>4</v>
      </c>
      <c r="S12" s="183">
        <v>7</v>
      </c>
      <c r="T12" s="68"/>
      <c r="U12" s="69"/>
      <c r="V12" s="69"/>
      <c r="W12" s="69"/>
      <c r="X12" s="69"/>
      <c r="Y12" s="69"/>
      <c r="Z12" s="69"/>
      <c r="AA12" s="69"/>
      <c r="AB12" s="69"/>
    </row>
    <row r="13" spans="2:28" ht="21.9" customHeight="1" thickBot="1" x14ac:dyDescent="0.3">
      <c r="B13" s="131">
        <v>19</v>
      </c>
      <c r="C13" s="132" t="s">
        <v>14</v>
      </c>
      <c r="D13" s="157">
        <v>1</v>
      </c>
      <c r="E13" s="137">
        <v>1</v>
      </c>
      <c r="F13" s="158">
        <v>0</v>
      </c>
      <c r="G13" s="182">
        <v>0</v>
      </c>
      <c r="H13" s="183">
        <v>2</v>
      </c>
      <c r="I13" s="157">
        <v>11</v>
      </c>
      <c r="J13" s="137">
        <v>29</v>
      </c>
      <c r="K13" s="158">
        <v>0</v>
      </c>
      <c r="L13" s="182">
        <v>0</v>
      </c>
      <c r="M13" s="183">
        <v>40</v>
      </c>
      <c r="N13" s="157">
        <v>6</v>
      </c>
      <c r="O13" s="137">
        <v>13</v>
      </c>
      <c r="P13" s="158">
        <v>1</v>
      </c>
      <c r="Q13" s="182">
        <v>0</v>
      </c>
      <c r="R13" s="183">
        <v>20</v>
      </c>
      <c r="S13" s="183">
        <v>62</v>
      </c>
      <c r="T13" s="68"/>
      <c r="U13" s="69"/>
      <c r="V13" s="69"/>
      <c r="W13" s="69"/>
      <c r="X13" s="69"/>
      <c r="Y13" s="69"/>
      <c r="Z13" s="69"/>
      <c r="AA13" s="69"/>
      <c r="AB13" s="69"/>
    </row>
    <row r="14" spans="2:28" ht="21.9" customHeight="1" thickTop="1" thickBot="1" x14ac:dyDescent="0.3">
      <c r="B14" s="139">
        <v>2</v>
      </c>
      <c r="C14" s="140" t="s">
        <v>15</v>
      </c>
      <c r="D14" s="178">
        <v>3</v>
      </c>
      <c r="E14" s="179">
        <v>35</v>
      </c>
      <c r="F14" s="179">
        <v>1</v>
      </c>
      <c r="G14" s="180">
        <v>0</v>
      </c>
      <c r="H14" s="181">
        <v>39</v>
      </c>
      <c r="I14" s="178">
        <v>58</v>
      </c>
      <c r="J14" s="179">
        <v>452</v>
      </c>
      <c r="K14" s="179">
        <v>43</v>
      </c>
      <c r="L14" s="180">
        <v>0</v>
      </c>
      <c r="M14" s="181">
        <v>553</v>
      </c>
      <c r="N14" s="178">
        <v>39</v>
      </c>
      <c r="O14" s="179">
        <v>383</v>
      </c>
      <c r="P14" s="179">
        <v>79</v>
      </c>
      <c r="Q14" s="180">
        <v>0</v>
      </c>
      <c r="R14" s="181">
        <v>501</v>
      </c>
      <c r="S14" s="181">
        <v>1093</v>
      </c>
      <c r="T14" s="69"/>
      <c r="U14" s="69"/>
      <c r="V14" s="69"/>
      <c r="W14" s="69"/>
      <c r="X14" s="69"/>
      <c r="Y14" s="69"/>
      <c r="Z14" s="69"/>
      <c r="AA14" s="69"/>
      <c r="AB14" s="69"/>
    </row>
    <row r="15" spans="2:28" ht="21.9" customHeight="1" thickTop="1" x14ac:dyDescent="0.25">
      <c r="B15" s="131">
        <v>20</v>
      </c>
      <c r="C15" s="132" t="s">
        <v>16</v>
      </c>
      <c r="D15" s="157">
        <v>2</v>
      </c>
      <c r="E15" s="137">
        <v>20</v>
      </c>
      <c r="F15" s="158">
        <v>1</v>
      </c>
      <c r="G15" s="182">
        <v>0</v>
      </c>
      <c r="H15" s="183">
        <v>23</v>
      </c>
      <c r="I15" s="157">
        <v>16</v>
      </c>
      <c r="J15" s="137">
        <v>176</v>
      </c>
      <c r="K15" s="158">
        <v>20</v>
      </c>
      <c r="L15" s="182">
        <v>0</v>
      </c>
      <c r="M15" s="183">
        <v>212</v>
      </c>
      <c r="N15" s="157">
        <v>17</v>
      </c>
      <c r="O15" s="137">
        <v>173</v>
      </c>
      <c r="P15" s="158">
        <v>42</v>
      </c>
      <c r="Q15" s="182">
        <v>0</v>
      </c>
      <c r="R15" s="183">
        <v>232</v>
      </c>
      <c r="S15" s="183">
        <v>467</v>
      </c>
      <c r="T15" s="68"/>
      <c r="U15" s="69"/>
      <c r="V15" s="69"/>
      <c r="W15" s="69"/>
      <c r="X15" s="69"/>
      <c r="Y15" s="69"/>
      <c r="Z15" s="69"/>
      <c r="AA15" s="69"/>
      <c r="AB15" s="69"/>
    </row>
    <row r="16" spans="2:28" ht="21.9" customHeight="1" x14ac:dyDescent="0.3">
      <c r="B16" s="131">
        <v>21</v>
      </c>
      <c r="C16" s="132" t="s">
        <v>17</v>
      </c>
      <c r="D16" s="157">
        <v>1</v>
      </c>
      <c r="E16" s="137">
        <v>14</v>
      </c>
      <c r="F16" s="158">
        <v>0</v>
      </c>
      <c r="G16" s="182">
        <v>0</v>
      </c>
      <c r="H16" s="183">
        <v>15</v>
      </c>
      <c r="I16" s="157">
        <v>36</v>
      </c>
      <c r="J16" s="137">
        <v>247</v>
      </c>
      <c r="K16" s="158">
        <v>21</v>
      </c>
      <c r="L16" s="182">
        <v>0</v>
      </c>
      <c r="M16" s="183">
        <v>304</v>
      </c>
      <c r="N16" s="157">
        <v>19</v>
      </c>
      <c r="O16" s="137">
        <v>189</v>
      </c>
      <c r="P16" s="158">
        <v>33</v>
      </c>
      <c r="Q16" s="182">
        <v>0</v>
      </c>
      <c r="R16" s="183">
        <v>241</v>
      </c>
      <c r="S16" s="183">
        <v>560</v>
      </c>
      <c r="T16" s="68"/>
      <c r="U16" s="69"/>
      <c r="V16" s="69"/>
      <c r="W16" s="69"/>
      <c r="X16" s="69"/>
      <c r="Y16" s="69"/>
      <c r="Z16" s="69"/>
      <c r="AA16" s="69"/>
      <c r="AB16" s="69"/>
    </row>
    <row r="17" spans="2:28" ht="21.9" customHeight="1" x14ac:dyDescent="0.25">
      <c r="B17" s="131">
        <v>22</v>
      </c>
      <c r="C17" s="132" t="s">
        <v>18</v>
      </c>
      <c r="D17" s="157">
        <v>0</v>
      </c>
      <c r="E17" s="137">
        <v>0</v>
      </c>
      <c r="F17" s="158">
        <v>0</v>
      </c>
      <c r="G17" s="182">
        <v>0</v>
      </c>
      <c r="H17" s="183">
        <v>0</v>
      </c>
      <c r="I17" s="157">
        <v>1</v>
      </c>
      <c r="J17" s="137">
        <v>5</v>
      </c>
      <c r="K17" s="158">
        <v>1</v>
      </c>
      <c r="L17" s="182">
        <v>0</v>
      </c>
      <c r="M17" s="183">
        <v>7</v>
      </c>
      <c r="N17" s="157">
        <v>0</v>
      </c>
      <c r="O17" s="137">
        <v>4</v>
      </c>
      <c r="P17" s="158">
        <v>2</v>
      </c>
      <c r="Q17" s="182">
        <v>0</v>
      </c>
      <c r="R17" s="183">
        <v>6</v>
      </c>
      <c r="S17" s="183">
        <v>13</v>
      </c>
      <c r="T17" s="68"/>
      <c r="U17" s="69"/>
      <c r="V17" s="69"/>
      <c r="W17" s="69"/>
      <c r="X17" s="69"/>
      <c r="Y17" s="69"/>
      <c r="Z17" s="69"/>
      <c r="AA17" s="69"/>
      <c r="AB17" s="69"/>
    </row>
    <row r="18" spans="2:28" ht="21.9" customHeight="1" thickBot="1" x14ac:dyDescent="0.3">
      <c r="B18" s="131">
        <v>29</v>
      </c>
      <c r="C18" s="132" t="s">
        <v>19</v>
      </c>
      <c r="D18" s="157">
        <v>0</v>
      </c>
      <c r="E18" s="137">
        <v>1</v>
      </c>
      <c r="F18" s="158">
        <v>0</v>
      </c>
      <c r="G18" s="182">
        <v>0</v>
      </c>
      <c r="H18" s="183">
        <v>1</v>
      </c>
      <c r="I18" s="157">
        <v>5</v>
      </c>
      <c r="J18" s="137">
        <v>24</v>
      </c>
      <c r="K18" s="158">
        <v>1</v>
      </c>
      <c r="L18" s="182">
        <v>0</v>
      </c>
      <c r="M18" s="183">
        <v>30</v>
      </c>
      <c r="N18" s="157">
        <v>3</v>
      </c>
      <c r="O18" s="137">
        <v>17</v>
      </c>
      <c r="P18" s="158">
        <v>2</v>
      </c>
      <c r="Q18" s="182">
        <v>0</v>
      </c>
      <c r="R18" s="183">
        <v>22</v>
      </c>
      <c r="S18" s="183">
        <v>53</v>
      </c>
      <c r="T18" s="68"/>
      <c r="U18" s="69"/>
      <c r="V18" s="69"/>
      <c r="W18" s="69"/>
      <c r="X18" s="69"/>
      <c r="Y18" s="69"/>
      <c r="Z18" s="69"/>
      <c r="AA18" s="69"/>
      <c r="AB18" s="69"/>
    </row>
    <row r="19" spans="2:28" ht="21.9" customHeight="1" thickTop="1" thickBot="1" x14ac:dyDescent="0.3">
      <c r="B19" s="139">
        <v>3</v>
      </c>
      <c r="C19" s="140" t="s">
        <v>20</v>
      </c>
      <c r="D19" s="178">
        <v>45</v>
      </c>
      <c r="E19" s="179">
        <v>112</v>
      </c>
      <c r="F19" s="179">
        <v>0</v>
      </c>
      <c r="G19" s="180">
        <v>0</v>
      </c>
      <c r="H19" s="181">
        <v>157</v>
      </c>
      <c r="I19" s="178">
        <v>533</v>
      </c>
      <c r="J19" s="179">
        <v>1455</v>
      </c>
      <c r="K19" s="179">
        <v>45</v>
      </c>
      <c r="L19" s="180">
        <v>0</v>
      </c>
      <c r="M19" s="181">
        <v>2033</v>
      </c>
      <c r="N19" s="178">
        <v>257</v>
      </c>
      <c r="O19" s="179">
        <v>715</v>
      </c>
      <c r="P19" s="179">
        <v>35</v>
      </c>
      <c r="Q19" s="180">
        <v>0</v>
      </c>
      <c r="R19" s="181">
        <v>1007</v>
      </c>
      <c r="S19" s="181">
        <v>3197</v>
      </c>
      <c r="T19" s="69"/>
      <c r="U19" s="69"/>
      <c r="V19" s="69"/>
      <c r="W19" s="69"/>
      <c r="X19" s="69"/>
      <c r="Y19" s="69"/>
      <c r="Z19" s="69"/>
      <c r="AA19" s="69"/>
      <c r="AB19" s="69"/>
    </row>
    <row r="20" spans="2:28" ht="21.9" customHeight="1" thickTop="1" x14ac:dyDescent="0.3">
      <c r="B20" s="131">
        <v>30</v>
      </c>
      <c r="C20" s="132" t="s">
        <v>21</v>
      </c>
      <c r="D20" s="157">
        <v>14</v>
      </c>
      <c r="E20" s="137">
        <v>42</v>
      </c>
      <c r="F20" s="158">
        <v>0</v>
      </c>
      <c r="G20" s="182">
        <v>0</v>
      </c>
      <c r="H20" s="183">
        <v>56</v>
      </c>
      <c r="I20" s="157">
        <v>222</v>
      </c>
      <c r="J20" s="137">
        <v>606</v>
      </c>
      <c r="K20" s="158">
        <v>20</v>
      </c>
      <c r="L20" s="182">
        <v>0</v>
      </c>
      <c r="M20" s="183">
        <v>848</v>
      </c>
      <c r="N20" s="157">
        <v>110</v>
      </c>
      <c r="O20" s="137">
        <v>287</v>
      </c>
      <c r="P20" s="158">
        <v>10</v>
      </c>
      <c r="Q20" s="182">
        <v>0</v>
      </c>
      <c r="R20" s="183">
        <v>407</v>
      </c>
      <c r="S20" s="183">
        <v>1311</v>
      </c>
      <c r="T20" s="68"/>
      <c r="U20" s="69"/>
      <c r="V20" s="69"/>
      <c r="W20" s="69"/>
      <c r="X20" s="69"/>
      <c r="Y20" s="69"/>
      <c r="Z20" s="69"/>
      <c r="AA20" s="69"/>
      <c r="AB20" s="69"/>
    </row>
    <row r="21" spans="2:28" ht="21.9" customHeight="1" x14ac:dyDescent="0.3">
      <c r="B21" s="131">
        <v>31</v>
      </c>
      <c r="C21" s="132" t="s">
        <v>22</v>
      </c>
      <c r="D21" s="157">
        <v>1</v>
      </c>
      <c r="E21" s="137">
        <v>7</v>
      </c>
      <c r="F21" s="158">
        <v>0</v>
      </c>
      <c r="G21" s="182">
        <v>0</v>
      </c>
      <c r="H21" s="183">
        <v>8</v>
      </c>
      <c r="I21" s="157">
        <v>15</v>
      </c>
      <c r="J21" s="137">
        <v>63</v>
      </c>
      <c r="K21" s="158">
        <v>2</v>
      </c>
      <c r="L21" s="182">
        <v>0</v>
      </c>
      <c r="M21" s="183">
        <v>80</v>
      </c>
      <c r="N21" s="157">
        <v>9</v>
      </c>
      <c r="O21" s="137">
        <v>37</v>
      </c>
      <c r="P21" s="158">
        <v>4</v>
      </c>
      <c r="Q21" s="182">
        <v>0</v>
      </c>
      <c r="R21" s="183">
        <v>50</v>
      </c>
      <c r="S21" s="183">
        <v>138</v>
      </c>
      <c r="T21" s="68"/>
      <c r="U21" s="69"/>
      <c r="V21" s="69"/>
      <c r="W21" s="69"/>
      <c r="X21" s="69"/>
      <c r="Y21" s="69"/>
      <c r="Z21" s="69"/>
      <c r="AA21" s="69"/>
      <c r="AB21" s="69"/>
    </row>
    <row r="22" spans="2:28" ht="21.9" customHeight="1" x14ac:dyDescent="0.3">
      <c r="B22" s="131">
        <v>32</v>
      </c>
      <c r="C22" s="132" t="s">
        <v>23</v>
      </c>
      <c r="D22" s="157">
        <v>21</v>
      </c>
      <c r="E22" s="137">
        <v>50</v>
      </c>
      <c r="F22" s="158">
        <v>0</v>
      </c>
      <c r="G22" s="182">
        <v>0</v>
      </c>
      <c r="H22" s="183">
        <v>71</v>
      </c>
      <c r="I22" s="157">
        <v>233</v>
      </c>
      <c r="J22" s="137">
        <v>621</v>
      </c>
      <c r="K22" s="158">
        <v>15</v>
      </c>
      <c r="L22" s="182">
        <v>0</v>
      </c>
      <c r="M22" s="183">
        <v>869</v>
      </c>
      <c r="N22" s="157">
        <v>114</v>
      </c>
      <c r="O22" s="137">
        <v>325</v>
      </c>
      <c r="P22" s="158">
        <v>16</v>
      </c>
      <c r="Q22" s="182">
        <v>0</v>
      </c>
      <c r="R22" s="183">
        <v>455</v>
      </c>
      <c r="S22" s="183">
        <v>1395</v>
      </c>
      <c r="T22" s="68"/>
      <c r="U22" s="69"/>
      <c r="V22" s="69"/>
      <c r="W22" s="69"/>
      <c r="X22" s="69"/>
      <c r="Y22" s="69"/>
      <c r="Z22" s="69"/>
      <c r="AA22" s="69"/>
      <c r="AB22" s="69"/>
    </row>
    <row r="23" spans="2:28" ht="21.9" customHeight="1" thickBot="1" x14ac:dyDescent="0.35">
      <c r="B23" s="131">
        <v>39</v>
      </c>
      <c r="C23" s="132" t="s">
        <v>24</v>
      </c>
      <c r="D23" s="157">
        <v>9</v>
      </c>
      <c r="E23" s="137">
        <v>13</v>
      </c>
      <c r="F23" s="158">
        <v>0</v>
      </c>
      <c r="G23" s="182">
        <v>0</v>
      </c>
      <c r="H23" s="183">
        <v>22</v>
      </c>
      <c r="I23" s="157">
        <v>63</v>
      </c>
      <c r="J23" s="137">
        <v>165</v>
      </c>
      <c r="K23" s="158">
        <v>8</v>
      </c>
      <c r="L23" s="182">
        <v>0</v>
      </c>
      <c r="M23" s="183">
        <v>236</v>
      </c>
      <c r="N23" s="157">
        <v>24</v>
      </c>
      <c r="O23" s="137">
        <v>66</v>
      </c>
      <c r="P23" s="158">
        <v>5</v>
      </c>
      <c r="Q23" s="182">
        <v>0</v>
      </c>
      <c r="R23" s="183">
        <v>95</v>
      </c>
      <c r="S23" s="183">
        <v>353</v>
      </c>
      <c r="T23" s="68"/>
      <c r="U23" s="69"/>
      <c r="V23" s="69"/>
      <c r="W23" s="69"/>
      <c r="X23" s="69"/>
      <c r="Y23" s="69"/>
      <c r="Z23" s="69"/>
      <c r="AA23" s="69"/>
      <c r="AB23" s="69"/>
    </row>
    <row r="24" spans="2:28" ht="21.9" customHeight="1" thickTop="1" thickBot="1" x14ac:dyDescent="0.35">
      <c r="B24" s="139">
        <v>4</v>
      </c>
      <c r="C24" s="140" t="s">
        <v>25</v>
      </c>
      <c r="D24" s="178">
        <v>0</v>
      </c>
      <c r="E24" s="179">
        <v>0</v>
      </c>
      <c r="F24" s="179">
        <v>0</v>
      </c>
      <c r="G24" s="180">
        <v>0</v>
      </c>
      <c r="H24" s="181">
        <v>0</v>
      </c>
      <c r="I24" s="178">
        <v>0</v>
      </c>
      <c r="J24" s="179">
        <v>0</v>
      </c>
      <c r="K24" s="179">
        <v>2</v>
      </c>
      <c r="L24" s="180">
        <v>0</v>
      </c>
      <c r="M24" s="181">
        <v>2</v>
      </c>
      <c r="N24" s="178">
        <v>2</v>
      </c>
      <c r="O24" s="179">
        <v>2</v>
      </c>
      <c r="P24" s="179">
        <v>0</v>
      </c>
      <c r="Q24" s="180">
        <v>0</v>
      </c>
      <c r="R24" s="181">
        <v>4</v>
      </c>
      <c r="S24" s="181">
        <v>6</v>
      </c>
      <c r="T24" s="69"/>
      <c r="U24" s="69"/>
      <c r="V24" s="69"/>
      <c r="W24" s="69"/>
      <c r="X24" s="69"/>
      <c r="Y24" s="69"/>
      <c r="Z24" s="69"/>
      <c r="AA24" s="69"/>
      <c r="AB24" s="69"/>
    </row>
    <row r="25" spans="2:28" ht="21.9" customHeight="1" thickTop="1" x14ac:dyDescent="0.3">
      <c r="B25" s="131">
        <v>40</v>
      </c>
      <c r="C25" s="132" t="s">
        <v>26</v>
      </c>
      <c r="D25" s="157">
        <v>0</v>
      </c>
      <c r="E25" s="137">
        <v>0</v>
      </c>
      <c r="F25" s="158">
        <v>0</v>
      </c>
      <c r="G25" s="182">
        <v>0</v>
      </c>
      <c r="H25" s="183">
        <v>0</v>
      </c>
      <c r="I25" s="157">
        <v>0</v>
      </c>
      <c r="J25" s="137">
        <v>0</v>
      </c>
      <c r="K25" s="158">
        <v>1</v>
      </c>
      <c r="L25" s="182">
        <v>0</v>
      </c>
      <c r="M25" s="183">
        <v>1</v>
      </c>
      <c r="N25" s="157">
        <v>2</v>
      </c>
      <c r="O25" s="137">
        <v>2</v>
      </c>
      <c r="P25" s="158">
        <v>0</v>
      </c>
      <c r="Q25" s="182">
        <v>0</v>
      </c>
      <c r="R25" s="183">
        <v>4</v>
      </c>
      <c r="S25" s="183">
        <v>5</v>
      </c>
      <c r="T25" s="68"/>
      <c r="U25" s="69"/>
      <c r="V25" s="69"/>
      <c r="W25" s="69"/>
      <c r="X25" s="69"/>
      <c r="Y25" s="69"/>
      <c r="Z25" s="69"/>
      <c r="AA25" s="69"/>
      <c r="AB25" s="69"/>
    </row>
    <row r="26" spans="2:28" ht="21.9" customHeight="1" thickBot="1" x14ac:dyDescent="0.35">
      <c r="B26" s="131">
        <v>41</v>
      </c>
      <c r="C26" s="132" t="s">
        <v>27</v>
      </c>
      <c r="D26" s="157">
        <v>0</v>
      </c>
      <c r="E26" s="137">
        <v>0</v>
      </c>
      <c r="F26" s="158">
        <v>0</v>
      </c>
      <c r="G26" s="182">
        <v>0</v>
      </c>
      <c r="H26" s="183">
        <v>0</v>
      </c>
      <c r="I26" s="157">
        <v>0</v>
      </c>
      <c r="J26" s="137">
        <v>0</v>
      </c>
      <c r="K26" s="158">
        <v>1</v>
      </c>
      <c r="L26" s="182">
        <v>0</v>
      </c>
      <c r="M26" s="183">
        <v>1</v>
      </c>
      <c r="N26" s="157">
        <v>0</v>
      </c>
      <c r="O26" s="137">
        <v>0</v>
      </c>
      <c r="P26" s="158">
        <v>0</v>
      </c>
      <c r="Q26" s="182">
        <v>0</v>
      </c>
      <c r="R26" s="183">
        <v>0</v>
      </c>
      <c r="S26" s="183">
        <v>1</v>
      </c>
      <c r="T26" s="68"/>
      <c r="U26" s="69"/>
      <c r="V26" s="69"/>
      <c r="W26" s="69"/>
      <c r="X26" s="69"/>
      <c r="Y26" s="69"/>
      <c r="Z26" s="69"/>
      <c r="AA26" s="69"/>
      <c r="AB26" s="69"/>
    </row>
    <row r="27" spans="2:28" ht="21.9" customHeight="1" thickTop="1" thickBot="1" x14ac:dyDescent="0.35">
      <c r="B27" s="139">
        <v>5</v>
      </c>
      <c r="C27" s="140" t="s">
        <v>28</v>
      </c>
      <c r="D27" s="178">
        <v>5</v>
      </c>
      <c r="E27" s="179">
        <v>36</v>
      </c>
      <c r="F27" s="179">
        <v>0</v>
      </c>
      <c r="G27" s="180">
        <v>0</v>
      </c>
      <c r="H27" s="181">
        <v>41</v>
      </c>
      <c r="I27" s="178">
        <v>115</v>
      </c>
      <c r="J27" s="179">
        <v>376</v>
      </c>
      <c r="K27" s="179">
        <v>26</v>
      </c>
      <c r="L27" s="180">
        <v>2</v>
      </c>
      <c r="M27" s="181">
        <v>519</v>
      </c>
      <c r="N27" s="178">
        <v>44</v>
      </c>
      <c r="O27" s="179">
        <v>147</v>
      </c>
      <c r="P27" s="179">
        <v>8</v>
      </c>
      <c r="Q27" s="180">
        <v>2</v>
      </c>
      <c r="R27" s="181">
        <v>201</v>
      </c>
      <c r="S27" s="181">
        <v>761</v>
      </c>
      <c r="T27" s="69"/>
      <c r="U27" s="69"/>
      <c r="V27" s="69"/>
      <c r="W27" s="69"/>
      <c r="X27" s="69"/>
      <c r="Y27" s="69"/>
      <c r="Z27" s="69"/>
      <c r="AA27" s="69"/>
      <c r="AB27" s="69"/>
    </row>
    <row r="28" spans="2:28" ht="21.9" customHeight="1" thickTop="1" x14ac:dyDescent="0.3">
      <c r="B28" s="131">
        <v>50</v>
      </c>
      <c r="C28" s="132" t="s">
        <v>30</v>
      </c>
      <c r="D28" s="157">
        <v>5</v>
      </c>
      <c r="E28" s="137">
        <v>28</v>
      </c>
      <c r="F28" s="158">
        <v>0</v>
      </c>
      <c r="G28" s="182">
        <v>0</v>
      </c>
      <c r="H28" s="183">
        <v>33</v>
      </c>
      <c r="I28" s="157">
        <v>76</v>
      </c>
      <c r="J28" s="137">
        <v>195</v>
      </c>
      <c r="K28" s="158">
        <v>9</v>
      </c>
      <c r="L28" s="182">
        <v>0</v>
      </c>
      <c r="M28" s="183">
        <v>280</v>
      </c>
      <c r="N28" s="157">
        <v>30</v>
      </c>
      <c r="O28" s="137">
        <v>84</v>
      </c>
      <c r="P28" s="158">
        <v>4</v>
      </c>
      <c r="Q28" s="182">
        <v>1</v>
      </c>
      <c r="R28" s="183">
        <v>119</v>
      </c>
      <c r="S28" s="183">
        <v>432</v>
      </c>
      <c r="T28" s="68"/>
      <c r="U28" s="69"/>
      <c r="V28" s="69"/>
      <c r="W28" s="69"/>
      <c r="X28" s="69"/>
      <c r="Y28" s="69"/>
      <c r="Z28" s="69"/>
      <c r="AA28" s="69"/>
      <c r="AB28" s="69"/>
    </row>
    <row r="29" spans="2:28" ht="21.9" customHeight="1" x14ac:dyDescent="0.3">
      <c r="B29" s="131">
        <v>51</v>
      </c>
      <c r="C29" s="132" t="s">
        <v>30</v>
      </c>
      <c r="D29" s="157">
        <v>0</v>
      </c>
      <c r="E29" s="137">
        <v>4</v>
      </c>
      <c r="F29" s="158">
        <v>0</v>
      </c>
      <c r="G29" s="182">
        <v>0</v>
      </c>
      <c r="H29" s="183">
        <v>4</v>
      </c>
      <c r="I29" s="157">
        <v>18</v>
      </c>
      <c r="J29" s="137">
        <v>85</v>
      </c>
      <c r="K29" s="158">
        <v>8</v>
      </c>
      <c r="L29" s="182">
        <v>0</v>
      </c>
      <c r="M29" s="183">
        <v>111</v>
      </c>
      <c r="N29" s="157">
        <v>7</v>
      </c>
      <c r="O29" s="137">
        <v>26</v>
      </c>
      <c r="P29" s="158">
        <v>0</v>
      </c>
      <c r="Q29" s="182">
        <v>1</v>
      </c>
      <c r="R29" s="183">
        <v>34</v>
      </c>
      <c r="S29" s="183">
        <v>149</v>
      </c>
      <c r="T29" s="68"/>
      <c r="U29" s="69"/>
      <c r="V29" s="69"/>
      <c r="W29" s="69"/>
      <c r="X29" s="69"/>
      <c r="Y29" s="69"/>
      <c r="Z29" s="69"/>
      <c r="AA29" s="69"/>
      <c r="AB29" s="69"/>
    </row>
    <row r="30" spans="2:28" ht="21.9" customHeight="1" x14ac:dyDescent="0.3">
      <c r="B30" s="131">
        <v>52</v>
      </c>
      <c r="C30" s="132" t="s">
        <v>31</v>
      </c>
      <c r="D30" s="157">
        <v>0</v>
      </c>
      <c r="E30" s="137">
        <v>4</v>
      </c>
      <c r="F30" s="158">
        <v>0</v>
      </c>
      <c r="G30" s="182">
        <v>0</v>
      </c>
      <c r="H30" s="183">
        <v>4</v>
      </c>
      <c r="I30" s="157">
        <v>13</v>
      </c>
      <c r="J30" s="137">
        <v>65</v>
      </c>
      <c r="K30" s="158">
        <v>8</v>
      </c>
      <c r="L30" s="182">
        <v>0</v>
      </c>
      <c r="M30" s="183">
        <v>86</v>
      </c>
      <c r="N30" s="157">
        <v>6</v>
      </c>
      <c r="O30" s="137">
        <v>29</v>
      </c>
      <c r="P30" s="158">
        <v>3</v>
      </c>
      <c r="Q30" s="182">
        <v>0</v>
      </c>
      <c r="R30" s="183">
        <v>38</v>
      </c>
      <c r="S30" s="183">
        <v>128</v>
      </c>
      <c r="T30" s="68"/>
      <c r="U30" s="69"/>
      <c r="V30" s="69"/>
      <c r="W30" s="69"/>
      <c r="X30" s="69"/>
      <c r="Y30" s="69"/>
      <c r="Z30" s="69"/>
      <c r="AA30" s="69"/>
      <c r="AB30" s="69"/>
    </row>
    <row r="31" spans="2:28" ht="35.1" customHeight="1" x14ac:dyDescent="0.3">
      <c r="B31" s="131">
        <v>53</v>
      </c>
      <c r="C31" s="132" t="s">
        <v>89</v>
      </c>
      <c r="D31" s="157">
        <v>0</v>
      </c>
      <c r="E31" s="137">
        <v>0</v>
      </c>
      <c r="F31" s="158">
        <v>0</v>
      </c>
      <c r="G31" s="182">
        <v>0</v>
      </c>
      <c r="H31" s="183">
        <v>0</v>
      </c>
      <c r="I31" s="157">
        <v>1</v>
      </c>
      <c r="J31" s="137">
        <v>2</v>
      </c>
      <c r="K31" s="158">
        <v>0</v>
      </c>
      <c r="L31" s="182">
        <v>2</v>
      </c>
      <c r="M31" s="183">
        <v>5</v>
      </c>
      <c r="N31" s="157">
        <v>0</v>
      </c>
      <c r="O31" s="137">
        <v>1</v>
      </c>
      <c r="P31" s="158">
        <v>0</v>
      </c>
      <c r="Q31" s="182">
        <v>0</v>
      </c>
      <c r="R31" s="183">
        <v>1</v>
      </c>
      <c r="S31" s="183">
        <v>6</v>
      </c>
      <c r="T31" s="68"/>
      <c r="U31" s="69"/>
      <c r="V31" s="69"/>
      <c r="W31" s="69"/>
      <c r="X31" s="69"/>
      <c r="Y31" s="69"/>
      <c r="Z31" s="69"/>
      <c r="AA31" s="69"/>
      <c r="AB31" s="69"/>
    </row>
    <row r="32" spans="2:28" ht="21.9" customHeight="1" x14ac:dyDescent="0.3">
      <c r="B32" s="131">
        <v>54</v>
      </c>
      <c r="C32" s="132" t="s">
        <v>33</v>
      </c>
      <c r="D32" s="157">
        <v>0</v>
      </c>
      <c r="E32" s="137">
        <v>0</v>
      </c>
      <c r="F32" s="158">
        <v>0</v>
      </c>
      <c r="G32" s="182">
        <v>0</v>
      </c>
      <c r="H32" s="183">
        <v>0</v>
      </c>
      <c r="I32" s="157">
        <v>0</v>
      </c>
      <c r="J32" s="137">
        <v>0</v>
      </c>
      <c r="K32" s="158">
        <v>0</v>
      </c>
      <c r="L32" s="182">
        <v>0</v>
      </c>
      <c r="M32" s="183">
        <v>0</v>
      </c>
      <c r="N32" s="157">
        <v>0</v>
      </c>
      <c r="O32" s="137">
        <v>0</v>
      </c>
      <c r="P32" s="158">
        <v>0</v>
      </c>
      <c r="Q32" s="182">
        <v>0</v>
      </c>
      <c r="R32" s="183">
        <v>0</v>
      </c>
      <c r="S32" s="183">
        <v>0</v>
      </c>
      <c r="T32" s="68"/>
      <c r="U32" s="69"/>
      <c r="V32" s="69"/>
      <c r="W32" s="69"/>
      <c r="X32" s="69"/>
      <c r="Y32" s="69"/>
      <c r="Z32" s="69"/>
      <c r="AA32" s="69"/>
      <c r="AB32" s="69"/>
    </row>
    <row r="33" spans="2:28" ht="21.9" customHeight="1" thickBot="1" x14ac:dyDescent="0.35">
      <c r="B33" s="131">
        <v>59</v>
      </c>
      <c r="C33" s="132" t="s">
        <v>34</v>
      </c>
      <c r="D33" s="157">
        <v>0</v>
      </c>
      <c r="E33" s="137">
        <v>0</v>
      </c>
      <c r="F33" s="158">
        <v>0</v>
      </c>
      <c r="G33" s="182">
        <v>0</v>
      </c>
      <c r="H33" s="183">
        <v>0</v>
      </c>
      <c r="I33" s="157">
        <v>7</v>
      </c>
      <c r="J33" s="137">
        <v>29</v>
      </c>
      <c r="K33" s="158">
        <v>1</v>
      </c>
      <c r="L33" s="182">
        <v>0</v>
      </c>
      <c r="M33" s="183">
        <v>37</v>
      </c>
      <c r="N33" s="157">
        <v>1</v>
      </c>
      <c r="O33" s="137">
        <v>7</v>
      </c>
      <c r="P33" s="158">
        <v>1</v>
      </c>
      <c r="Q33" s="182">
        <v>0</v>
      </c>
      <c r="R33" s="183">
        <v>9</v>
      </c>
      <c r="S33" s="183">
        <v>46</v>
      </c>
      <c r="T33" s="68"/>
      <c r="U33" s="69"/>
      <c r="V33" s="69"/>
      <c r="W33" s="69"/>
      <c r="X33" s="69"/>
      <c r="Y33" s="69"/>
      <c r="Z33" s="69"/>
      <c r="AA33" s="69"/>
      <c r="AB33" s="69"/>
    </row>
    <row r="34" spans="2:28" ht="21.9" customHeight="1" thickTop="1" thickBot="1" x14ac:dyDescent="0.35">
      <c r="B34" s="139">
        <v>6</v>
      </c>
      <c r="C34" s="140" t="s">
        <v>35</v>
      </c>
      <c r="D34" s="178">
        <v>0</v>
      </c>
      <c r="E34" s="179">
        <v>1</v>
      </c>
      <c r="F34" s="179">
        <v>0</v>
      </c>
      <c r="G34" s="180">
        <v>0</v>
      </c>
      <c r="H34" s="181">
        <v>1</v>
      </c>
      <c r="I34" s="178">
        <v>0</v>
      </c>
      <c r="J34" s="179">
        <v>4</v>
      </c>
      <c r="K34" s="179">
        <v>0</v>
      </c>
      <c r="L34" s="180">
        <v>0</v>
      </c>
      <c r="M34" s="181">
        <v>4</v>
      </c>
      <c r="N34" s="178">
        <v>0</v>
      </c>
      <c r="O34" s="179">
        <v>2</v>
      </c>
      <c r="P34" s="179">
        <v>0</v>
      </c>
      <c r="Q34" s="180">
        <v>0</v>
      </c>
      <c r="R34" s="181">
        <v>2</v>
      </c>
      <c r="S34" s="181">
        <v>7</v>
      </c>
      <c r="T34" s="69"/>
      <c r="U34" s="69"/>
      <c r="V34" s="69"/>
      <c r="W34" s="69"/>
      <c r="X34" s="69"/>
      <c r="Y34" s="69"/>
      <c r="Z34" s="69"/>
      <c r="AA34" s="69"/>
      <c r="AB34" s="69"/>
    </row>
    <row r="35" spans="2:28" ht="21.9" customHeight="1" thickTop="1" x14ac:dyDescent="0.3">
      <c r="B35" s="131">
        <v>60</v>
      </c>
      <c r="C35" s="132" t="s">
        <v>74</v>
      </c>
      <c r="D35" s="157">
        <v>0</v>
      </c>
      <c r="E35" s="137">
        <v>1</v>
      </c>
      <c r="F35" s="158">
        <v>0</v>
      </c>
      <c r="G35" s="182">
        <v>0</v>
      </c>
      <c r="H35" s="183">
        <v>1</v>
      </c>
      <c r="I35" s="157">
        <v>0</v>
      </c>
      <c r="J35" s="137">
        <v>1</v>
      </c>
      <c r="K35" s="158">
        <v>0</v>
      </c>
      <c r="L35" s="182">
        <v>0</v>
      </c>
      <c r="M35" s="183">
        <v>1</v>
      </c>
      <c r="N35" s="157">
        <v>0</v>
      </c>
      <c r="O35" s="137">
        <v>0</v>
      </c>
      <c r="P35" s="158">
        <v>0</v>
      </c>
      <c r="Q35" s="182">
        <v>0</v>
      </c>
      <c r="R35" s="183">
        <v>0</v>
      </c>
      <c r="S35" s="183">
        <v>2</v>
      </c>
      <c r="T35" s="68"/>
      <c r="U35" s="69"/>
      <c r="V35" s="69"/>
      <c r="W35" s="69"/>
      <c r="X35" s="69"/>
      <c r="Y35" s="69"/>
      <c r="Z35" s="69"/>
      <c r="AA35" s="69"/>
      <c r="AB35" s="69"/>
    </row>
    <row r="36" spans="2:28" ht="21.9" customHeight="1" x14ac:dyDescent="0.3">
      <c r="B36" s="131">
        <v>61</v>
      </c>
      <c r="C36" s="132" t="s">
        <v>37</v>
      </c>
      <c r="D36" s="157">
        <v>0</v>
      </c>
      <c r="E36" s="137">
        <v>0</v>
      </c>
      <c r="F36" s="158">
        <v>0</v>
      </c>
      <c r="G36" s="182">
        <v>0</v>
      </c>
      <c r="H36" s="183">
        <v>0</v>
      </c>
      <c r="I36" s="157">
        <v>0</v>
      </c>
      <c r="J36" s="137">
        <v>2</v>
      </c>
      <c r="K36" s="158">
        <v>0</v>
      </c>
      <c r="L36" s="182">
        <v>0</v>
      </c>
      <c r="M36" s="183">
        <v>2</v>
      </c>
      <c r="N36" s="157">
        <v>0</v>
      </c>
      <c r="O36" s="137">
        <v>0</v>
      </c>
      <c r="P36" s="158">
        <v>0</v>
      </c>
      <c r="Q36" s="182">
        <v>0</v>
      </c>
      <c r="R36" s="183">
        <v>0</v>
      </c>
      <c r="S36" s="183">
        <v>2</v>
      </c>
      <c r="T36" s="68"/>
      <c r="U36" s="69"/>
      <c r="V36" s="69"/>
      <c r="W36" s="69"/>
      <c r="X36" s="69"/>
      <c r="Y36" s="69"/>
      <c r="Z36" s="69"/>
      <c r="AA36" s="69"/>
      <c r="AB36" s="69"/>
    </row>
    <row r="37" spans="2:28" ht="21.9" customHeight="1" x14ac:dyDescent="0.3">
      <c r="B37" s="131">
        <v>62</v>
      </c>
      <c r="C37" s="132" t="s">
        <v>38</v>
      </c>
      <c r="D37" s="157">
        <v>0</v>
      </c>
      <c r="E37" s="137">
        <v>0</v>
      </c>
      <c r="F37" s="158">
        <v>0</v>
      </c>
      <c r="G37" s="182">
        <v>0</v>
      </c>
      <c r="H37" s="183">
        <v>0</v>
      </c>
      <c r="I37" s="157">
        <v>0</v>
      </c>
      <c r="J37" s="137">
        <v>1</v>
      </c>
      <c r="K37" s="158">
        <v>0</v>
      </c>
      <c r="L37" s="182">
        <v>0</v>
      </c>
      <c r="M37" s="183">
        <v>1</v>
      </c>
      <c r="N37" s="157">
        <v>0</v>
      </c>
      <c r="O37" s="137">
        <v>2</v>
      </c>
      <c r="P37" s="158">
        <v>0</v>
      </c>
      <c r="Q37" s="182">
        <v>0</v>
      </c>
      <c r="R37" s="183">
        <v>2</v>
      </c>
      <c r="S37" s="183">
        <v>3</v>
      </c>
      <c r="T37" s="68"/>
      <c r="U37" s="69"/>
      <c r="V37" s="69"/>
      <c r="W37" s="69"/>
      <c r="X37" s="69"/>
      <c r="Y37" s="69"/>
      <c r="Z37" s="69"/>
      <c r="AA37" s="69"/>
      <c r="AB37" s="69"/>
    </row>
    <row r="38" spans="2:28" ht="21.9" customHeight="1" x14ac:dyDescent="0.3">
      <c r="B38" s="131">
        <v>63</v>
      </c>
      <c r="C38" s="132" t="s">
        <v>39</v>
      </c>
      <c r="D38" s="157">
        <v>0</v>
      </c>
      <c r="E38" s="137">
        <v>0</v>
      </c>
      <c r="F38" s="158">
        <v>0</v>
      </c>
      <c r="G38" s="182">
        <v>0</v>
      </c>
      <c r="H38" s="183">
        <v>0</v>
      </c>
      <c r="I38" s="157">
        <v>0</v>
      </c>
      <c r="J38" s="137">
        <v>0</v>
      </c>
      <c r="K38" s="158">
        <v>0</v>
      </c>
      <c r="L38" s="182">
        <v>0</v>
      </c>
      <c r="M38" s="183">
        <v>0</v>
      </c>
      <c r="N38" s="157">
        <v>0</v>
      </c>
      <c r="O38" s="137">
        <v>0</v>
      </c>
      <c r="P38" s="158">
        <v>0</v>
      </c>
      <c r="Q38" s="182">
        <v>0</v>
      </c>
      <c r="R38" s="183">
        <v>0</v>
      </c>
      <c r="S38" s="183">
        <v>0</v>
      </c>
      <c r="T38" s="68"/>
      <c r="U38" s="69"/>
      <c r="V38" s="69"/>
      <c r="W38" s="69"/>
      <c r="X38" s="69"/>
      <c r="Y38" s="69"/>
      <c r="Z38" s="69"/>
      <c r="AA38" s="69"/>
      <c r="AB38" s="69"/>
    </row>
    <row r="39" spans="2:28" ht="21.9" customHeight="1" thickBot="1" x14ac:dyDescent="0.35">
      <c r="B39" s="131">
        <v>69</v>
      </c>
      <c r="C39" s="132" t="s">
        <v>40</v>
      </c>
      <c r="D39" s="157">
        <v>0</v>
      </c>
      <c r="E39" s="137">
        <v>0</v>
      </c>
      <c r="F39" s="158">
        <v>0</v>
      </c>
      <c r="G39" s="182">
        <v>0</v>
      </c>
      <c r="H39" s="183">
        <v>0</v>
      </c>
      <c r="I39" s="157">
        <v>0</v>
      </c>
      <c r="J39" s="137">
        <v>0</v>
      </c>
      <c r="K39" s="158">
        <v>0</v>
      </c>
      <c r="L39" s="182">
        <v>0</v>
      </c>
      <c r="M39" s="183">
        <v>0</v>
      </c>
      <c r="N39" s="157">
        <v>0</v>
      </c>
      <c r="O39" s="137">
        <v>0</v>
      </c>
      <c r="P39" s="158">
        <v>0</v>
      </c>
      <c r="Q39" s="182">
        <v>0</v>
      </c>
      <c r="R39" s="183">
        <v>0</v>
      </c>
      <c r="S39" s="183">
        <v>0</v>
      </c>
      <c r="T39" s="68"/>
      <c r="U39" s="69"/>
      <c r="V39" s="69"/>
      <c r="W39" s="69"/>
      <c r="X39" s="69"/>
      <c r="Y39" s="69"/>
      <c r="Z39" s="69"/>
      <c r="AA39" s="69"/>
      <c r="AB39" s="69"/>
    </row>
    <row r="40" spans="2:28" ht="21.9" customHeight="1" thickTop="1" thickBot="1" x14ac:dyDescent="0.35">
      <c r="B40" s="139">
        <v>7</v>
      </c>
      <c r="C40" s="140" t="s">
        <v>41</v>
      </c>
      <c r="D40" s="178">
        <v>0</v>
      </c>
      <c r="E40" s="179">
        <v>0</v>
      </c>
      <c r="F40" s="179">
        <v>0</v>
      </c>
      <c r="G40" s="180">
        <v>0</v>
      </c>
      <c r="H40" s="181">
        <v>0</v>
      </c>
      <c r="I40" s="178">
        <v>0</v>
      </c>
      <c r="J40" s="179">
        <v>4</v>
      </c>
      <c r="K40" s="179">
        <v>0</v>
      </c>
      <c r="L40" s="180">
        <v>0</v>
      </c>
      <c r="M40" s="181">
        <v>4</v>
      </c>
      <c r="N40" s="178">
        <v>1</v>
      </c>
      <c r="O40" s="179">
        <v>0</v>
      </c>
      <c r="P40" s="179">
        <v>0</v>
      </c>
      <c r="Q40" s="180">
        <v>0</v>
      </c>
      <c r="R40" s="181">
        <v>1</v>
      </c>
      <c r="S40" s="181">
        <v>5</v>
      </c>
      <c r="T40" s="69"/>
      <c r="U40" s="69"/>
      <c r="V40" s="69"/>
      <c r="W40" s="69"/>
      <c r="X40" s="69"/>
      <c r="Y40" s="69"/>
      <c r="Z40" s="69"/>
      <c r="AA40" s="69"/>
      <c r="AB40" s="69"/>
    </row>
    <row r="41" spans="2:28" ht="21.9" customHeight="1" thickTop="1" x14ac:dyDescent="0.3">
      <c r="B41" s="131">
        <v>70</v>
      </c>
      <c r="C41" s="132" t="s">
        <v>75</v>
      </c>
      <c r="D41" s="157">
        <v>0</v>
      </c>
      <c r="E41" s="137">
        <v>0</v>
      </c>
      <c r="F41" s="158">
        <v>0</v>
      </c>
      <c r="G41" s="182">
        <v>0</v>
      </c>
      <c r="H41" s="183">
        <v>0</v>
      </c>
      <c r="I41" s="157">
        <v>0</v>
      </c>
      <c r="J41" s="137">
        <v>0</v>
      </c>
      <c r="K41" s="158">
        <v>0</v>
      </c>
      <c r="L41" s="182">
        <v>0</v>
      </c>
      <c r="M41" s="183">
        <v>0</v>
      </c>
      <c r="N41" s="157">
        <v>1</v>
      </c>
      <c r="O41" s="137">
        <v>0</v>
      </c>
      <c r="P41" s="158">
        <v>0</v>
      </c>
      <c r="Q41" s="182">
        <v>0</v>
      </c>
      <c r="R41" s="183">
        <v>1</v>
      </c>
      <c r="S41" s="183">
        <v>1</v>
      </c>
      <c r="T41" s="68"/>
      <c r="U41" s="69"/>
      <c r="V41" s="69"/>
      <c r="W41" s="69"/>
      <c r="X41" s="69"/>
      <c r="Y41" s="69"/>
      <c r="Z41" s="69"/>
      <c r="AA41" s="69"/>
      <c r="AB41" s="69"/>
    </row>
    <row r="42" spans="2:28" ht="21.9" customHeight="1" x14ac:dyDescent="0.3">
      <c r="B42" s="131">
        <v>71</v>
      </c>
      <c r="C42" s="132" t="s">
        <v>43</v>
      </c>
      <c r="D42" s="157">
        <v>0</v>
      </c>
      <c r="E42" s="137">
        <v>0</v>
      </c>
      <c r="F42" s="158">
        <v>0</v>
      </c>
      <c r="G42" s="182">
        <v>0</v>
      </c>
      <c r="H42" s="183">
        <v>0</v>
      </c>
      <c r="I42" s="157">
        <v>0</v>
      </c>
      <c r="J42" s="137">
        <v>2</v>
      </c>
      <c r="K42" s="158">
        <v>0</v>
      </c>
      <c r="L42" s="182">
        <v>0</v>
      </c>
      <c r="M42" s="183">
        <v>2</v>
      </c>
      <c r="N42" s="157">
        <v>0</v>
      </c>
      <c r="O42" s="137">
        <v>0</v>
      </c>
      <c r="P42" s="158">
        <v>0</v>
      </c>
      <c r="Q42" s="182">
        <v>0</v>
      </c>
      <c r="R42" s="183">
        <v>0</v>
      </c>
      <c r="S42" s="183">
        <v>2</v>
      </c>
      <c r="T42" s="68"/>
      <c r="U42" s="69"/>
      <c r="V42" s="69"/>
      <c r="W42" s="69"/>
      <c r="X42" s="69"/>
      <c r="Y42" s="69"/>
      <c r="Z42" s="69"/>
      <c r="AA42" s="69"/>
      <c r="AB42" s="69"/>
    </row>
    <row r="43" spans="2:28" ht="21.9" customHeight="1" x14ac:dyDescent="0.3">
      <c r="B43" s="131">
        <v>72</v>
      </c>
      <c r="C43" s="132" t="s">
        <v>44</v>
      </c>
      <c r="D43" s="157">
        <v>0</v>
      </c>
      <c r="E43" s="137">
        <v>0</v>
      </c>
      <c r="F43" s="158">
        <v>0</v>
      </c>
      <c r="G43" s="182">
        <v>0</v>
      </c>
      <c r="H43" s="183">
        <v>0</v>
      </c>
      <c r="I43" s="157">
        <v>0</v>
      </c>
      <c r="J43" s="137">
        <v>1</v>
      </c>
      <c r="K43" s="158">
        <v>0</v>
      </c>
      <c r="L43" s="182">
        <v>0</v>
      </c>
      <c r="M43" s="183">
        <v>1</v>
      </c>
      <c r="N43" s="157">
        <v>0</v>
      </c>
      <c r="O43" s="137">
        <v>0</v>
      </c>
      <c r="P43" s="158">
        <v>0</v>
      </c>
      <c r="Q43" s="182">
        <v>0</v>
      </c>
      <c r="R43" s="183">
        <v>0</v>
      </c>
      <c r="S43" s="183">
        <v>1</v>
      </c>
      <c r="T43" s="68"/>
      <c r="U43" s="69"/>
      <c r="V43" s="69"/>
      <c r="W43" s="69"/>
      <c r="X43" s="69"/>
      <c r="Y43" s="69"/>
      <c r="Z43" s="69"/>
      <c r="AA43" s="69"/>
      <c r="AB43" s="69"/>
    </row>
    <row r="44" spans="2:28" ht="21.9" customHeight="1" thickBot="1" x14ac:dyDescent="0.35">
      <c r="B44" s="131">
        <v>79</v>
      </c>
      <c r="C44" s="132" t="s">
        <v>45</v>
      </c>
      <c r="D44" s="157">
        <v>0</v>
      </c>
      <c r="E44" s="137">
        <v>0</v>
      </c>
      <c r="F44" s="158">
        <v>0</v>
      </c>
      <c r="G44" s="182">
        <v>0</v>
      </c>
      <c r="H44" s="183">
        <v>0</v>
      </c>
      <c r="I44" s="157">
        <v>0</v>
      </c>
      <c r="J44" s="137">
        <v>1</v>
      </c>
      <c r="K44" s="158">
        <v>0</v>
      </c>
      <c r="L44" s="182">
        <v>0</v>
      </c>
      <c r="M44" s="183">
        <v>1</v>
      </c>
      <c r="N44" s="157">
        <v>0</v>
      </c>
      <c r="O44" s="137">
        <v>0</v>
      </c>
      <c r="P44" s="158">
        <v>0</v>
      </c>
      <c r="Q44" s="182">
        <v>0</v>
      </c>
      <c r="R44" s="183">
        <v>0</v>
      </c>
      <c r="S44" s="183">
        <v>1</v>
      </c>
      <c r="T44" s="68"/>
      <c r="U44" s="69"/>
      <c r="V44" s="69"/>
      <c r="W44" s="69"/>
      <c r="X44" s="69"/>
      <c r="Y44" s="69"/>
      <c r="Z44" s="69"/>
      <c r="AA44" s="69"/>
      <c r="AB44" s="69"/>
    </row>
    <row r="45" spans="2:28" ht="21.9" customHeight="1" thickTop="1" thickBot="1" x14ac:dyDescent="0.35">
      <c r="B45" s="139">
        <v>8</v>
      </c>
      <c r="C45" s="140" t="s">
        <v>46</v>
      </c>
      <c r="D45" s="178">
        <v>0</v>
      </c>
      <c r="E45" s="179">
        <v>0</v>
      </c>
      <c r="F45" s="179">
        <v>0</v>
      </c>
      <c r="G45" s="180">
        <v>0</v>
      </c>
      <c r="H45" s="181">
        <v>0</v>
      </c>
      <c r="I45" s="178">
        <v>0</v>
      </c>
      <c r="J45" s="179">
        <v>0</v>
      </c>
      <c r="K45" s="179">
        <v>0</v>
      </c>
      <c r="L45" s="180">
        <v>0</v>
      </c>
      <c r="M45" s="181">
        <v>0</v>
      </c>
      <c r="N45" s="178">
        <v>0</v>
      </c>
      <c r="O45" s="179">
        <v>0</v>
      </c>
      <c r="P45" s="179">
        <v>0</v>
      </c>
      <c r="Q45" s="180">
        <v>0</v>
      </c>
      <c r="R45" s="181">
        <v>0</v>
      </c>
      <c r="S45" s="181">
        <v>0</v>
      </c>
      <c r="T45" s="69"/>
      <c r="U45" s="69"/>
      <c r="V45" s="69"/>
      <c r="W45" s="69"/>
      <c r="X45" s="69"/>
      <c r="Y45" s="69"/>
      <c r="Z45" s="69"/>
      <c r="AA45" s="69"/>
      <c r="AB45" s="69"/>
    </row>
    <row r="46" spans="2:28" ht="21.9" customHeight="1" thickTop="1" x14ac:dyDescent="0.3">
      <c r="B46" s="131">
        <v>80</v>
      </c>
      <c r="C46" s="132" t="s">
        <v>76</v>
      </c>
      <c r="D46" s="157">
        <v>0</v>
      </c>
      <c r="E46" s="137">
        <v>0</v>
      </c>
      <c r="F46" s="158">
        <v>0</v>
      </c>
      <c r="G46" s="182">
        <v>0</v>
      </c>
      <c r="H46" s="183">
        <v>0</v>
      </c>
      <c r="I46" s="157">
        <v>0</v>
      </c>
      <c r="J46" s="137">
        <v>0</v>
      </c>
      <c r="K46" s="158">
        <v>0</v>
      </c>
      <c r="L46" s="182">
        <v>0</v>
      </c>
      <c r="M46" s="183">
        <v>0</v>
      </c>
      <c r="N46" s="157">
        <v>0</v>
      </c>
      <c r="O46" s="137">
        <v>0</v>
      </c>
      <c r="P46" s="158">
        <v>0</v>
      </c>
      <c r="Q46" s="182">
        <v>0</v>
      </c>
      <c r="R46" s="183">
        <v>0</v>
      </c>
      <c r="S46" s="183">
        <v>0</v>
      </c>
      <c r="T46" s="68"/>
      <c r="U46" s="69"/>
      <c r="V46" s="69"/>
      <c r="W46" s="69"/>
      <c r="X46" s="69"/>
      <c r="Y46" s="69"/>
      <c r="Z46" s="69"/>
      <c r="AA46" s="69"/>
      <c r="AB46" s="69"/>
    </row>
    <row r="47" spans="2:28" ht="21.9" customHeight="1" x14ac:dyDescent="0.3">
      <c r="B47" s="131">
        <v>81</v>
      </c>
      <c r="C47" s="132" t="s">
        <v>48</v>
      </c>
      <c r="D47" s="157">
        <v>0</v>
      </c>
      <c r="E47" s="137">
        <v>0</v>
      </c>
      <c r="F47" s="158">
        <v>0</v>
      </c>
      <c r="G47" s="182">
        <v>0</v>
      </c>
      <c r="H47" s="183">
        <v>0</v>
      </c>
      <c r="I47" s="157">
        <v>0</v>
      </c>
      <c r="J47" s="137">
        <v>0</v>
      </c>
      <c r="K47" s="158">
        <v>0</v>
      </c>
      <c r="L47" s="182">
        <v>0</v>
      </c>
      <c r="M47" s="183">
        <v>0</v>
      </c>
      <c r="N47" s="157">
        <v>0</v>
      </c>
      <c r="O47" s="137">
        <v>0</v>
      </c>
      <c r="P47" s="158">
        <v>0</v>
      </c>
      <c r="Q47" s="182">
        <v>0</v>
      </c>
      <c r="R47" s="183">
        <v>0</v>
      </c>
      <c r="S47" s="183">
        <v>0</v>
      </c>
      <c r="T47" s="68"/>
      <c r="U47" s="69"/>
      <c r="V47" s="69"/>
      <c r="W47" s="69"/>
      <c r="X47" s="69"/>
      <c r="Y47" s="69"/>
      <c r="Z47" s="69"/>
      <c r="AA47" s="69"/>
      <c r="AB47" s="69"/>
    </row>
    <row r="48" spans="2:28" ht="21.9" customHeight="1" x14ac:dyDescent="0.3">
      <c r="B48" s="131">
        <v>82</v>
      </c>
      <c r="C48" s="132" t="s">
        <v>49</v>
      </c>
      <c r="D48" s="157">
        <v>0</v>
      </c>
      <c r="E48" s="137">
        <v>0</v>
      </c>
      <c r="F48" s="158">
        <v>0</v>
      </c>
      <c r="G48" s="182">
        <v>0</v>
      </c>
      <c r="H48" s="183">
        <v>0</v>
      </c>
      <c r="I48" s="157">
        <v>0</v>
      </c>
      <c r="J48" s="137">
        <v>0</v>
      </c>
      <c r="K48" s="158">
        <v>0</v>
      </c>
      <c r="L48" s="182">
        <v>0</v>
      </c>
      <c r="M48" s="183">
        <v>0</v>
      </c>
      <c r="N48" s="157">
        <v>0</v>
      </c>
      <c r="O48" s="137">
        <v>0</v>
      </c>
      <c r="P48" s="158">
        <v>0</v>
      </c>
      <c r="Q48" s="182">
        <v>0</v>
      </c>
      <c r="R48" s="183">
        <v>0</v>
      </c>
      <c r="S48" s="183">
        <v>0</v>
      </c>
      <c r="T48" s="68"/>
      <c r="U48" s="69"/>
      <c r="V48" s="69"/>
      <c r="W48" s="69"/>
      <c r="X48" s="69"/>
      <c r="Y48" s="69"/>
      <c r="Z48" s="69"/>
      <c r="AA48" s="69"/>
      <c r="AB48" s="69"/>
    </row>
    <row r="49" spans="2:28" ht="21.9" customHeight="1" thickBot="1" x14ac:dyDescent="0.35">
      <c r="B49" s="131">
        <v>89</v>
      </c>
      <c r="C49" s="132" t="s">
        <v>50</v>
      </c>
      <c r="D49" s="157">
        <v>0</v>
      </c>
      <c r="E49" s="137">
        <v>0</v>
      </c>
      <c r="F49" s="158">
        <v>0</v>
      </c>
      <c r="G49" s="182">
        <v>0</v>
      </c>
      <c r="H49" s="183">
        <v>0</v>
      </c>
      <c r="I49" s="157">
        <v>0</v>
      </c>
      <c r="J49" s="137">
        <v>0</v>
      </c>
      <c r="K49" s="158">
        <v>0</v>
      </c>
      <c r="L49" s="182">
        <v>0</v>
      </c>
      <c r="M49" s="183">
        <v>0</v>
      </c>
      <c r="N49" s="157">
        <v>0</v>
      </c>
      <c r="O49" s="137">
        <v>0</v>
      </c>
      <c r="P49" s="158">
        <v>0</v>
      </c>
      <c r="Q49" s="182">
        <v>0</v>
      </c>
      <c r="R49" s="183">
        <v>0</v>
      </c>
      <c r="S49" s="183">
        <v>0</v>
      </c>
      <c r="T49" s="68"/>
      <c r="U49" s="69"/>
      <c r="V49" s="69"/>
      <c r="W49" s="69"/>
      <c r="X49" s="69"/>
      <c r="Y49" s="69"/>
      <c r="Z49" s="69"/>
      <c r="AA49" s="69"/>
      <c r="AB49" s="69"/>
    </row>
    <row r="50" spans="2:28" ht="21.9" customHeight="1" thickTop="1" thickBot="1" x14ac:dyDescent="0.35">
      <c r="B50" s="139">
        <v>9</v>
      </c>
      <c r="C50" s="140" t="s">
        <v>51</v>
      </c>
      <c r="D50" s="178">
        <v>0</v>
      </c>
      <c r="E50" s="179">
        <v>1</v>
      </c>
      <c r="F50" s="179">
        <v>0</v>
      </c>
      <c r="G50" s="180">
        <v>0</v>
      </c>
      <c r="H50" s="181">
        <v>1</v>
      </c>
      <c r="I50" s="178">
        <v>6</v>
      </c>
      <c r="J50" s="179">
        <v>3</v>
      </c>
      <c r="K50" s="179">
        <v>1</v>
      </c>
      <c r="L50" s="180">
        <v>0</v>
      </c>
      <c r="M50" s="181">
        <v>10</v>
      </c>
      <c r="N50" s="178">
        <v>2</v>
      </c>
      <c r="O50" s="179">
        <v>0</v>
      </c>
      <c r="P50" s="179">
        <v>1</v>
      </c>
      <c r="Q50" s="180">
        <v>0</v>
      </c>
      <c r="R50" s="181">
        <v>3</v>
      </c>
      <c r="S50" s="181">
        <v>14</v>
      </c>
      <c r="T50" s="69"/>
      <c r="U50" s="69"/>
      <c r="V50" s="69"/>
      <c r="W50" s="69"/>
      <c r="X50" s="69"/>
      <c r="Y50" s="69"/>
      <c r="Z50" s="69"/>
      <c r="AA50" s="69"/>
      <c r="AB50" s="69"/>
    </row>
    <row r="51" spans="2:28" ht="21.9" customHeight="1" thickTop="1" x14ac:dyDescent="0.3">
      <c r="B51" s="131">
        <v>90</v>
      </c>
      <c r="C51" s="132" t="s">
        <v>52</v>
      </c>
      <c r="D51" s="157">
        <v>0</v>
      </c>
      <c r="E51" s="137">
        <v>1</v>
      </c>
      <c r="F51" s="158">
        <v>0</v>
      </c>
      <c r="G51" s="182">
        <v>0</v>
      </c>
      <c r="H51" s="183">
        <v>1</v>
      </c>
      <c r="I51" s="157">
        <v>3</v>
      </c>
      <c r="J51" s="137">
        <v>0</v>
      </c>
      <c r="K51" s="158">
        <v>0</v>
      </c>
      <c r="L51" s="182">
        <v>0</v>
      </c>
      <c r="M51" s="183">
        <v>3</v>
      </c>
      <c r="N51" s="157">
        <v>1</v>
      </c>
      <c r="O51" s="137">
        <v>0</v>
      </c>
      <c r="P51" s="158">
        <v>1</v>
      </c>
      <c r="Q51" s="182">
        <v>0</v>
      </c>
      <c r="R51" s="183">
        <v>2</v>
      </c>
      <c r="S51" s="183">
        <v>6</v>
      </c>
      <c r="T51" s="68"/>
      <c r="U51" s="69"/>
      <c r="V51" s="69"/>
      <c r="W51" s="69"/>
      <c r="X51" s="69"/>
      <c r="Y51" s="69"/>
      <c r="Z51" s="69"/>
      <c r="AA51" s="69"/>
      <c r="AB51" s="69"/>
    </row>
    <row r="52" spans="2:28" ht="21.9" customHeight="1" x14ac:dyDescent="0.3">
      <c r="B52" s="131">
        <v>91</v>
      </c>
      <c r="C52" s="132" t="s">
        <v>53</v>
      </c>
      <c r="D52" s="157">
        <v>0</v>
      </c>
      <c r="E52" s="137">
        <v>0</v>
      </c>
      <c r="F52" s="158">
        <v>0</v>
      </c>
      <c r="G52" s="182">
        <v>0</v>
      </c>
      <c r="H52" s="183">
        <v>0</v>
      </c>
      <c r="I52" s="157">
        <v>1</v>
      </c>
      <c r="J52" s="137">
        <v>1</v>
      </c>
      <c r="K52" s="158">
        <v>0</v>
      </c>
      <c r="L52" s="182">
        <v>0</v>
      </c>
      <c r="M52" s="183">
        <v>2</v>
      </c>
      <c r="N52" s="157">
        <v>1</v>
      </c>
      <c r="O52" s="137">
        <v>0</v>
      </c>
      <c r="P52" s="158">
        <v>0</v>
      </c>
      <c r="Q52" s="182">
        <v>0</v>
      </c>
      <c r="R52" s="183">
        <v>1</v>
      </c>
      <c r="S52" s="183">
        <v>3</v>
      </c>
      <c r="T52" s="68"/>
      <c r="U52" s="69"/>
      <c r="V52" s="69"/>
      <c r="W52" s="69"/>
      <c r="X52" s="69"/>
      <c r="Y52" s="69"/>
      <c r="Z52" s="69"/>
      <c r="AA52" s="69"/>
      <c r="AB52" s="69"/>
    </row>
    <row r="53" spans="2:28" ht="21.9" customHeight="1" x14ac:dyDescent="0.3">
      <c r="B53" s="131">
        <v>92</v>
      </c>
      <c r="C53" s="132" t="s">
        <v>54</v>
      </c>
      <c r="D53" s="157">
        <v>0</v>
      </c>
      <c r="E53" s="137">
        <v>0</v>
      </c>
      <c r="F53" s="158">
        <v>0</v>
      </c>
      <c r="G53" s="182">
        <v>0</v>
      </c>
      <c r="H53" s="183">
        <v>0</v>
      </c>
      <c r="I53" s="157">
        <v>1</v>
      </c>
      <c r="J53" s="137">
        <v>0</v>
      </c>
      <c r="K53" s="158">
        <v>1</v>
      </c>
      <c r="L53" s="182">
        <v>0</v>
      </c>
      <c r="M53" s="183">
        <v>2</v>
      </c>
      <c r="N53" s="157">
        <v>0</v>
      </c>
      <c r="O53" s="137">
        <v>0</v>
      </c>
      <c r="P53" s="158">
        <v>0</v>
      </c>
      <c r="Q53" s="182">
        <v>0</v>
      </c>
      <c r="R53" s="183">
        <v>0</v>
      </c>
      <c r="S53" s="183">
        <v>2</v>
      </c>
      <c r="T53" s="68"/>
      <c r="U53" s="69"/>
      <c r="V53" s="69"/>
      <c r="W53" s="69"/>
      <c r="X53" s="69"/>
      <c r="Y53" s="69"/>
      <c r="Z53" s="69"/>
      <c r="AA53" s="69"/>
      <c r="AB53" s="69"/>
    </row>
    <row r="54" spans="2:28" ht="21.9" customHeight="1" thickBot="1" x14ac:dyDescent="0.35">
      <c r="B54" s="131">
        <v>99</v>
      </c>
      <c r="C54" s="132" t="s">
        <v>55</v>
      </c>
      <c r="D54" s="157">
        <v>0</v>
      </c>
      <c r="E54" s="137">
        <v>0</v>
      </c>
      <c r="F54" s="158">
        <v>0</v>
      </c>
      <c r="G54" s="182">
        <v>0</v>
      </c>
      <c r="H54" s="183">
        <v>0</v>
      </c>
      <c r="I54" s="157">
        <v>1</v>
      </c>
      <c r="J54" s="137">
        <v>2</v>
      </c>
      <c r="K54" s="158">
        <v>0</v>
      </c>
      <c r="L54" s="182">
        <v>0</v>
      </c>
      <c r="M54" s="183">
        <v>3</v>
      </c>
      <c r="N54" s="157">
        <v>0</v>
      </c>
      <c r="O54" s="137">
        <v>0</v>
      </c>
      <c r="P54" s="158">
        <v>0</v>
      </c>
      <c r="Q54" s="182">
        <v>0</v>
      </c>
      <c r="R54" s="183">
        <v>0</v>
      </c>
      <c r="S54" s="183">
        <v>3</v>
      </c>
      <c r="T54" s="68"/>
      <c r="U54" s="69"/>
      <c r="V54" s="69"/>
      <c r="W54" s="69"/>
      <c r="X54" s="69"/>
      <c r="Y54" s="69"/>
      <c r="Z54" s="69"/>
      <c r="AA54" s="69"/>
      <c r="AB54" s="69"/>
    </row>
    <row r="55" spans="2:28" ht="21.9" customHeight="1" thickTop="1" thickBot="1" x14ac:dyDescent="0.35">
      <c r="B55" s="139">
        <v>10</v>
      </c>
      <c r="C55" s="140" t="s">
        <v>56</v>
      </c>
      <c r="D55" s="178">
        <v>0</v>
      </c>
      <c r="E55" s="179">
        <v>0</v>
      </c>
      <c r="F55" s="179">
        <v>0</v>
      </c>
      <c r="G55" s="180">
        <v>0</v>
      </c>
      <c r="H55" s="181">
        <v>0</v>
      </c>
      <c r="I55" s="178">
        <v>0</v>
      </c>
      <c r="J55" s="179">
        <v>1</v>
      </c>
      <c r="K55" s="179">
        <v>0</v>
      </c>
      <c r="L55" s="180">
        <v>0</v>
      </c>
      <c r="M55" s="181">
        <v>1</v>
      </c>
      <c r="N55" s="178">
        <v>0</v>
      </c>
      <c r="O55" s="179">
        <v>0</v>
      </c>
      <c r="P55" s="179">
        <v>0</v>
      </c>
      <c r="Q55" s="180">
        <v>0</v>
      </c>
      <c r="R55" s="181">
        <v>0</v>
      </c>
      <c r="S55" s="181">
        <v>1</v>
      </c>
      <c r="T55" s="69"/>
      <c r="U55" s="69"/>
      <c r="V55" s="69"/>
      <c r="W55" s="69"/>
      <c r="X55" s="69"/>
      <c r="Y55" s="69"/>
      <c r="Z55" s="69"/>
      <c r="AA55" s="69"/>
      <c r="AB55" s="69"/>
    </row>
    <row r="56" spans="2:28" ht="21.9" customHeight="1" thickTop="1" x14ac:dyDescent="0.3">
      <c r="B56" s="131">
        <v>100</v>
      </c>
      <c r="C56" s="132" t="s">
        <v>57</v>
      </c>
      <c r="D56" s="157">
        <v>0</v>
      </c>
      <c r="E56" s="137">
        <v>0</v>
      </c>
      <c r="F56" s="158">
        <v>0</v>
      </c>
      <c r="G56" s="182">
        <v>0</v>
      </c>
      <c r="H56" s="183">
        <v>0</v>
      </c>
      <c r="I56" s="157">
        <v>0</v>
      </c>
      <c r="J56" s="137">
        <v>1</v>
      </c>
      <c r="K56" s="158">
        <v>0</v>
      </c>
      <c r="L56" s="182">
        <v>0</v>
      </c>
      <c r="M56" s="183">
        <v>1</v>
      </c>
      <c r="N56" s="157">
        <v>0</v>
      </c>
      <c r="O56" s="137">
        <v>0</v>
      </c>
      <c r="P56" s="158">
        <v>0</v>
      </c>
      <c r="Q56" s="182">
        <v>0</v>
      </c>
      <c r="R56" s="183">
        <v>0</v>
      </c>
      <c r="S56" s="183">
        <v>1</v>
      </c>
      <c r="T56" s="68"/>
      <c r="U56" s="69"/>
      <c r="V56" s="69"/>
      <c r="W56" s="69"/>
      <c r="X56" s="69"/>
      <c r="Y56" s="69"/>
      <c r="Z56" s="69"/>
      <c r="AA56" s="69"/>
      <c r="AB56" s="69"/>
    </row>
    <row r="57" spans="2:28" ht="21.9" customHeight="1" x14ac:dyDescent="0.3">
      <c r="B57" s="131">
        <v>101</v>
      </c>
      <c r="C57" s="132" t="s">
        <v>58</v>
      </c>
      <c r="D57" s="157">
        <v>0</v>
      </c>
      <c r="E57" s="137">
        <v>0</v>
      </c>
      <c r="F57" s="158">
        <v>0</v>
      </c>
      <c r="G57" s="182">
        <v>0</v>
      </c>
      <c r="H57" s="183">
        <v>0</v>
      </c>
      <c r="I57" s="157">
        <v>0</v>
      </c>
      <c r="J57" s="137">
        <v>0</v>
      </c>
      <c r="K57" s="158">
        <v>0</v>
      </c>
      <c r="L57" s="182">
        <v>0</v>
      </c>
      <c r="M57" s="183">
        <v>0</v>
      </c>
      <c r="N57" s="157">
        <v>0</v>
      </c>
      <c r="O57" s="137">
        <v>0</v>
      </c>
      <c r="P57" s="158">
        <v>0</v>
      </c>
      <c r="Q57" s="182">
        <v>0</v>
      </c>
      <c r="R57" s="183">
        <v>0</v>
      </c>
      <c r="S57" s="183">
        <v>0</v>
      </c>
      <c r="T57" s="68"/>
      <c r="U57" s="69"/>
      <c r="V57" s="69"/>
      <c r="W57" s="69"/>
      <c r="X57" s="69"/>
      <c r="Y57" s="69"/>
      <c r="Z57" s="69"/>
      <c r="AA57" s="69"/>
      <c r="AB57" s="69"/>
    </row>
    <row r="58" spans="2:28" ht="21.9" customHeight="1" x14ac:dyDescent="0.3">
      <c r="B58" s="131">
        <v>102</v>
      </c>
      <c r="C58" s="132" t="s">
        <v>59</v>
      </c>
      <c r="D58" s="157">
        <v>0</v>
      </c>
      <c r="E58" s="137">
        <v>0</v>
      </c>
      <c r="F58" s="158">
        <v>0</v>
      </c>
      <c r="G58" s="182">
        <v>0</v>
      </c>
      <c r="H58" s="183">
        <v>0</v>
      </c>
      <c r="I58" s="157">
        <v>0</v>
      </c>
      <c r="J58" s="137">
        <v>0</v>
      </c>
      <c r="K58" s="158">
        <v>0</v>
      </c>
      <c r="L58" s="182">
        <v>0</v>
      </c>
      <c r="M58" s="183">
        <v>0</v>
      </c>
      <c r="N58" s="157">
        <v>0</v>
      </c>
      <c r="O58" s="137">
        <v>0</v>
      </c>
      <c r="P58" s="158">
        <v>0</v>
      </c>
      <c r="Q58" s="182">
        <v>0</v>
      </c>
      <c r="R58" s="183">
        <v>0</v>
      </c>
      <c r="S58" s="183">
        <v>0</v>
      </c>
      <c r="T58" s="68"/>
      <c r="U58" s="69"/>
      <c r="V58" s="69"/>
      <c r="W58" s="69"/>
      <c r="X58" s="69"/>
      <c r="Y58" s="69"/>
      <c r="Z58" s="69"/>
      <c r="AA58" s="69"/>
      <c r="AB58" s="69"/>
    </row>
    <row r="59" spans="2:28" ht="21.9" customHeight="1" x14ac:dyDescent="0.3">
      <c r="B59" s="131">
        <v>103</v>
      </c>
      <c r="C59" s="132" t="s">
        <v>60</v>
      </c>
      <c r="D59" s="157">
        <v>0</v>
      </c>
      <c r="E59" s="137">
        <v>0</v>
      </c>
      <c r="F59" s="158">
        <v>0</v>
      </c>
      <c r="G59" s="182">
        <v>0</v>
      </c>
      <c r="H59" s="183">
        <v>0</v>
      </c>
      <c r="I59" s="157">
        <v>0</v>
      </c>
      <c r="J59" s="137">
        <v>0</v>
      </c>
      <c r="K59" s="158">
        <v>0</v>
      </c>
      <c r="L59" s="182">
        <v>0</v>
      </c>
      <c r="M59" s="183">
        <v>0</v>
      </c>
      <c r="N59" s="157">
        <v>0</v>
      </c>
      <c r="O59" s="137">
        <v>0</v>
      </c>
      <c r="P59" s="158">
        <v>0</v>
      </c>
      <c r="Q59" s="182">
        <v>0</v>
      </c>
      <c r="R59" s="183">
        <v>0</v>
      </c>
      <c r="S59" s="183">
        <v>0</v>
      </c>
      <c r="T59" s="68"/>
      <c r="U59" s="69"/>
      <c r="V59" s="69"/>
      <c r="W59" s="69"/>
      <c r="X59" s="69"/>
      <c r="Y59" s="69"/>
      <c r="Z59" s="69"/>
      <c r="AA59" s="69"/>
      <c r="AB59" s="69"/>
    </row>
    <row r="60" spans="2:28" ht="21.9" customHeight="1" thickBot="1" x14ac:dyDescent="0.35">
      <c r="B60" s="131">
        <v>109</v>
      </c>
      <c r="C60" s="132" t="s">
        <v>61</v>
      </c>
      <c r="D60" s="157">
        <v>0</v>
      </c>
      <c r="E60" s="137">
        <v>0</v>
      </c>
      <c r="F60" s="158">
        <v>0</v>
      </c>
      <c r="G60" s="182">
        <v>0</v>
      </c>
      <c r="H60" s="183">
        <v>0</v>
      </c>
      <c r="I60" s="157">
        <v>0</v>
      </c>
      <c r="J60" s="137">
        <v>0</v>
      </c>
      <c r="K60" s="158">
        <v>0</v>
      </c>
      <c r="L60" s="182">
        <v>0</v>
      </c>
      <c r="M60" s="183">
        <v>0</v>
      </c>
      <c r="N60" s="157">
        <v>0</v>
      </c>
      <c r="O60" s="137">
        <v>0</v>
      </c>
      <c r="P60" s="158">
        <v>0</v>
      </c>
      <c r="Q60" s="182">
        <v>0</v>
      </c>
      <c r="R60" s="183">
        <v>0</v>
      </c>
      <c r="S60" s="183">
        <v>0</v>
      </c>
      <c r="T60" s="68"/>
      <c r="U60" s="69"/>
      <c r="V60" s="69"/>
      <c r="W60" s="69"/>
      <c r="X60" s="69"/>
      <c r="Y60" s="69"/>
      <c r="Z60" s="69"/>
      <c r="AA60" s="69"/>
      <c r="AB60" s="69"/>
    </row>
    <row r="61" spans="2:28" ht="21.9" customHeight="1" thickTop="1" thickBot="1" x14ac:dyDescent="0.35">
      <c r="B61" s="139">
        <v>11</v>
      </c>
      <c r="C61" s="140" t="s">
        <v>62</v>
      </c>
      <c r="D61" s="178">
        <v>1</v>
      </c>
      <c r="E61" s="179">
        <v>11</v>
      </c>
      <c r="F61" s="179">
        <v>0</v>
      </c>
      <c r="G61" s="180">
        <v>0</v>
      </c>
      <c r="H61" s="181">
        <v>12</v>
      </c>
      <c r="I61" s="178">
        <v>28</v>
      </c>
      <c r="J61" s="179">
        <v>78</v>
      </c>
      <c r="K61" s="179">
        <v>10</v>
      </c>
      <c r="L61" s="180">
        <v>0</v>
      </c>
      <c r="M61" s="181">
        <v>116</v>
      </c>
      <c r="N61" s="178">
        <v>12</v>
      </c>
      <c r="O61" s="179">
        <v>24</v>
      </c>
      <c r="P61" s="179">
        <v>0</v>
      </c>
      <c r="Q61" s="180">
        <v>0</v>
      </c>
      <c r="R61" s="181">
        <v>36</v>
      </c>
      <c r="S61" s="181">
        <v>164</v>
      </c>
      <c r="T61" s="69"/>
      <c r="U61" s="69"/>
      <c r="V61" s="69"/>
      <c r="W61" s="69"/>
      <c r="X61" s="69"/>
      <c r="Y61" s="69"/>
      <c r="Z61" s="69"/>
      <c r="AA61" s="69"/>
      <c r="AB61" s="69"/>
    </row>
    <row r="62" spans="2:28" ht="21.9" customHeight="1" thickTop="1" x14ac:dyDescent="0.3">
      <c r="B62" s="131">
        <v>110</v>
      </c>
      <c r="C62" s="132" t="s">
        <v>77</v>
      </c>
      <c r="D62" s="157">
        <v>1</v>
      </c>
      <c r="E62" s="137">
        <v>3</v>
      </c>
      <c r="F62" s="158">
        <v>0</v>
      </c>
      <c r="G62" s="182">
        <v>0</v>
      </c>
      <c r="H62" s="183">
        <v>4</v>
      </c>
      <c r="I62" s="157">
        <v>18</v>
      </c>
      <c r="J62" s="137">
        <v>42</v>
      </c>
      <c r="K62" s="158">
        <v>3</v>
      </c>
      <c r="L62" s="182">
        <v>0</v>
      </c>
      <c r="M62" s="183">
        <v>63</v>
      </c>
      <c r="N62" s="157">
        <v>7</v>
      </c>
      <c r="O62" s="137">
        <v>6</v>
      </c>
      <c r="P62" s="158">
        <v>0</v>
      </c>
      <c r="Q62" s="182">
        <v>0</v>
      </c>
      <c r="R62" s="183">
        <v>13</v>
      </c>
      <c r="S62" s="183">
        <v>80</v>
      </c>
      <c r="T62" s="68"/>
      <c r="U62" s="69"/>
      <c r="V62" s="69"/>
      <c r="W62" s="69"/>
      <c r="X62" s="69"/>
      <c r="Y62" s="69"/>
      <c r="Z62" s="69"/>
      <c r="AA62" s="69"/>
      <c r="AB62" s="69"/>
    </row>
    <row r="63" spans="2:28" ht="21.9" customHeight="1" x14ac:dyDescent="0.3">
      <c r="B63" s="131">
        <v>111</v>
      </c>
      <c r="C63" s="132" t="s">
        <v>64</v>
      </c>
      <c r="D63" s="157">
        <v>0</v>
      </c>
      <c r="E63" s="137">
        <v>3</v>
      </c>
      <c r="F63" s="158">
        <v>0</v>
      </c>
      <c r="G63" s="182">
        <v>0</v>
      </c>
      <c r="H63" s="183">
        <v>3</v>
      </c>
      <c r="I63" s="157">
        <v>5</v>
      </c>
      <c r="J63" s="137">
        <v>20</v>
      </c>
      <c r="K63" s="158">
        <v>5</v>
      </c>
      <c r="L63" s="182">
        <v>0</v>
      </c>
      <c r="M63" s="183">
        <v>30</v>
      </c>
      <c r="N63" s="157">
        <v>0</v>
      </c>
      <c r="O63" s="137">
        <v>11</v>
      </c>
      <c r="P63" s="158">
        <v>0</v>
      </c>
      <c r="Q63" s="182">
        <v>0</v>
      </c>
      <c r="R63" s="183">
        <v>11</v>
      </c>
      <c r="S63" s="183">
        <v>44</v>
      </c>
      <c r="T63" s="68"/>
      <c r="U63" s="69"/>
      <c r="V63" s="69"/>
      <c r="W63" s="69"/>
      <c r="X63" s="69"/>
      <c r="Y63" s="69"/>
      <c r="Z63" s="69"/>
      <c r="AA63" s="69"/>
      <c r="AB63" s="69"/>
    </row>
    <row r="64" spans="2:28" ht="21.9" customHeight="1" x14ac:dyDescent="0.3">
      <c r="B64" s="131">
        <v>112</v>
      </c>
      <c r="C64" s="132" t="s">
        <v>65</v>
      </c>
      <c r="D64" s="157">
        <v>0</v>
      </c>
      <c r="E64" s="137">
        <v>3</v>
      </c>
      <c r="F64" s="158">
        <v>0</v>
      </c>
      <c r="G64" s="182">
        <v>0</v>
      </c>
      <c r="H64" s="183">
        <v>3</v>
      </c>
      <c r="I64" s="157">
        <v>2</v>
      </c>
      <c r="J64" s="137">
        <v>11</v>
      </c>
      <c r="K64" s="158">
        <v>2</v>
      </c>
      <c r="L64" s="182">
        <v>0</v>
      </c>
      <c r="M64" s="183">
        <v>15</v>
      </c>
      <c r="N64" s="157">
        <v>5</v>
      </c>
      <c r="O64" s="137">
        <v>6</v>
      </c>
      <c r="P64" s="158">
        <v>0</v>
      </c>
      <c r="Q64" s="182">
        <v>0</v>
      </c>
      <c r="R64" s="183">
        <v>11</v>
      </c>
      <c r="S64" s="183">
        <v>29</v>
      </c>
      <c r="T64" s="68"/>
      <c r="U64" s="69"/>
      <c r="V64" s="69"/>
      <c r="W64" s="69"/>
      <c r="X64" s="69"/>
      <c r="Y64" s="69"/>
      <c r="Z64" s="69"/>
      <c r="AA64" s="69"/>
      <c r="AB64" s="69"/>
    </row>
    <row r="65" spans="2:28" ht="21.9" customHeight="1" x14ac:dyDescent="0.3">
      <c r="B65" s="131">
        <v>119</v>
      </c>
      <c r="C65" s="132" t="s">
        <v>66</v>
      </c>
      <c r="D65" s="157">
        <v>0</v>
      </c>
      <c r="E65" s="137">
        <v>2</v>
      </c>
      <c r="F65" s="158">
        <v>0</v>
      </c>
      <c r="G65" s="182">
        <v>0</v>
      </c>
      <c r="H65" s="183">
        <v>2</v>
      </c>
      <c r="I65" s="157">
        <v>3</v>
      </c>
      <c r="J65" s="137">
        <v>5</v>
      </c>
      <c r="K65" s="158">
        <v>0</v>
      </c>
      <c r="L65" s="182">
        <v>0</v>
      </c>
      <c r="M65" s="183">
        <v>8</v>
      </c>
      <c r="N65" s="157">
        <v>0</v>
      </c>
      <c r="O65" s="137">
        <v>1</v>
      </c>
      <c r="P65" s="158">
        <v>0</v>
      </c>
      <c r="Q65" s="182">
        <v>0</v>
      </c>
      <c r="R65" s="183">
        <v>1</v>
      </c>
      <c r="S65" s="183">
        <v>11</v>
      </c>
      <c r="T65" s="68"/>
      <c r="U65" s="69"/>
      <c r="V65" s="69"/>
      <c r="W65" s="69"/>
      <c r="X65" s="69"/>
      <c r="Y65" s="69"/>
      <c r="Z65" s="69"/>
      <c r="AA65" s="69"/>
      <c r="AB65" s="69"/>
    </row>
    <row r="66" spans="2:28" ht="21.9" customHeight="1" thickBot="1" x14ac:dyDescent="0.35">
      <c r="B66" s="131">
        <v>120</v>
      </c>
      <c r="C66" s="132" t="s">
        <v>67</v>
      </c>
      <c r="D66" s="157">
        <v>8</v>
      </c>
      <c r="E66" s="137">
        <v>34</v>
      </c>
      <c r="F66" s="158">
        <v>0</v>
      </c>
      <c r="G66" s="182">
        <v>0</v>
      </c>
      <c r="H66" s="183">
        <v>42</v>
      </c>
      <c r="I66" s="157">
        <v>157</v>
      </c>
      <c r="J66" s="137">
        <v>404</v>
      </c>
      <c r="K66" s="158">
        <v>21</v>
      </c>
      <c r="L66" s="182">
        <v>1</v>
      </c>
      <c r="M66" s="183">
        <v>583</v>
      </c>
      <c r="N66" s="157">
        <v>76</v>
      </c>
      <c r="O66" s="137">
        <v>182</v>
      </c>
      <c r="P66" s="158">
        <v>28</v>
      </c>
      <c r="Q66" s="182">
        <v>0</v>
      </c>
      <c r="R66" s="183">
        <v>286</v>
      </c>
      <c r="S66" s="183">
        <v>911</v>
      </c>
      <c r="T66" s="68"/>
      <c r="U66" s="69"/>
      <c r="V66" s="69"/>
      <c r="W66" s="69"/>
      <c r="X66" s="69"/>
      <c r="Y66" s="69"/>
      <c r="Z66" s="69"/>
      <c r="AA66" s="69"/>
      <c r="AB66" s="69"/>
    </row>
    <row r="67" spans="2:28" ht="21.9" customHeight="1" thickTop="1" thickBot="1" x14ac:dyDescent="0.35">
      <c r="B67" s="139">
        <v>999</v>
      </c>
      <c r="C67" s="140" t="s">
        <v>68</v>
      </c>
      <c r="D67" s="178">
        <v>0</v>
      </c>
      <c r="E67" s="179">
        <v>2</v>
      </c>
      <c r="F67" s="179">
        <v>0</v>
      </c>
      <c r="G67" s="180">
        <v>0</v>
      </c>
      <c r="H67" s="181">
        <v>2</v>
      </c>
      <c r="I67" s="178">
        <v>20</v>
      </c>
      <c r="J67" s="179">
        <v>24</v>
      </c>
      <c r="K67" s="179">
        <v>2</v>
      </c>
      <c r="L67" s="180">
        <v>2</v>
      </c>
      <c r="M67" s="181">
        <v>48</v>
      </c>
      <c r="N67" s="178">
        <v>11</v>
      </c>
      <c r="O67" s="179">
        <v>12</v>
      </c>
      <c r="P67" s="179">
        <v>2</v>
      </c>
      <c r="Q67" s="180">
        <v>1</v>
      </c>
      <c r="R67" s="181">
        <v>26</v>
      </c>
      <c r="S67" s="181">
        <v>76</v>
      </c>
      <c r="T67" s="68"/>
      <c r="U67" s="69"/>
      <c r="V67" s="69"/>
      <c r="W67" s="69"/>
      <c r="X67" s="69"/>
      <c r="Y67" s="69"/>
      <c r="Z67" s="69"/>
      <c r="AA67" s="69"/>
      <c r="AB67" s="69"/>
    </row>
    <row r="68" spans="2:28" ht="21.9" customHeight="1" thickTop="1" thickBot="1" x14ac:dyDescent="0.35">
      <c r="B68" s="271" t="s">
        <v>69</v>
      </c>
      <c r="C68" s="272"/>
      <c r="D68" s="162">
        <v>155</v>
      </c>
      <c r="E68" s="150">
        <v>392</v>
      </c>
      <c r="F68" s="150">
        <v>1</v>
      </c>
      <c r="G68" s="146">
        <v>0</v>
      </c>
      <c r="H68" s="184">
        <v>548</v>
      </c>
      <c r="I68" s="162">
        <v>2119</v>
      </c>
      <c r="J68" s="150">
        <v>4750</v>
      </c>
      <c r="K68" s="150">
        <v>201</v>
      </c>
      <c r="L68" s="146">
        <v>8</v>
      </c>
      <c r="M68" s="184">
        <v>7078</v>
      </c>
      <c r="N68" s="162">
        <v>1109</v>
      </c>
      <c r="O68" s="150">
        <v>2505</v>
      </c>
      <c r="P68" s="150">
        <v>209</v>
      </c>
      <c r="Q68" s="146">
        <v>3</v>
      </c>
      <c r="R68" s="184">
        <v>3826</v>
      </c>
      <c r="S68" s="184">
        <v>11452</v>
      </c>
      <c r="T68" s="70"/>
      <c r="U68" s="69"/>
      <c r="V68" s="69"/>
      <c r="W68" s="69"/>
      <c r="X68" s="69"/>
      <c r="Y68" s="69"/>
      <c r="Z68" s="69"/>
      <c r="AA68" s="69"/>
      <c r="AB68" s="69"/>
    </row>
    <row r="69" spans="2:28" ht="15.6" thickTop="1" thickBot="1" x14ac:dyDescent="0.35">
      <c r="B69" s="71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28" ht="15" hidden="1" x14ac:dyDescent="0.25">
      <c r="B70" s="76" t="s">
        <v>78</v>
      </c>
      <c r="C70" s="85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</row>
    <row r="71" spans="2:28" ht="15" hidden="1" x14ac:dyDescent="0.25">
      <c r="B71" s="85" t="s">
        <v>79</v>
      </c>
      <c r="C71" s="85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</row>
    <row r="72" spans="2:28" ht="15" thickTop="1" x14ac:dyDescent="0.3">
      <c r="B72" s="223" t="s">
        <v>78</v>
      </c>
      <c r="C72" s="224"/>
      <c r="D72" s="83"/>
      <c r="E72" s="83"/>
      <c r="F72" s="83"/>
      <c r="G72" s="83"/>
      <c r="H72" s="83"/>
      <c r="I72" s="83"/>
      <c r="J72" s="83"/>
      <c r="K72" s="83"/>
      <c r="L72" s="83"/>
      <c r="M72" s="92"/>
      <c r="N72" s="83"/>
      <c r="O72" s="83"/>
      <c r="P72" s="83"/>
      <c r="Q72" s="83"/>
      <c r="R72" s="92"/>
      <c r="S72" s="92"/>
    </row>
    <row r="73" spans="2:28" ht="15" thickBot="1" x14ac:dyDescent="0.35">
      <c r="B73" s="225" t="s">
        <v>309</v>
      </c>
      <c r="C73" s="226"/>
    </row>
    <row r="74" spans="2:28" ht="15" thickTop="1" x14ac:dyDescent="0.3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60"/>
  <sheetViews>
    <sheetView tabSelected="1" topLeftCell="R46" zoomScaleNormal="100" workbookViewId="0">
      <selection activeCell="S47" sqref="S47"/>
    </sheetView>
  </sheetViews>
  <sheetFormatPr defaultColWidth="9.109375" defaultRowHeight="14.4" x14ac:dyDescent="0.3"/>
  <cols>
    <col min="1" max="1" width="2.6640625" style="105" customWidth="1"/>
    <col min="2" max="2" width="13.6640625" style="67" customWidth="1"/>
    <col min="3" max="3" width="60.6640625" style="67" customWidth="1"/>
    <col min="4" max="21" width="13.6640625" style="105" customWidth="1"/>
    <col min="22" max="16384" width="9.109375" style="105"/>
  </cols>
  <sheetData>
    <row r="1" spans="2:21" ht="15.75" thickBot="1" x14ac:dyDescent="0.3"/>
    <row r="2" spans="2:21" ht="25.2" customHeight="1" thickTop="1" thickBot="1" x14ac:dyDescent="0.35">
      <c r="B2" s="262" t="s">
        <v>371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307"/>
      <c r="N2" s="307"/>
      <c r="O2" s="307"/>
      <c r="P2" s="307"/>
      <c r="Q2" s="307"/>
      <c r="R2" s="307"/>
      <c r="S2" s="307"/>
      <c r="T2" s="307"/>
      <c r="U2" s="308"/>
    </row>
    <row r="3" spans="2:21" s="67" customFormat="1" ht="25.2" customHeight="1" thickTop="1" thickBot="1" x14ac:dyDescent="0.35">
      <c r="B3" s="274" t="s">
        <v>2</v>
      </c>
      <c r="C3" s="277" t="s">
        <v>110</v>
      </c>
      <c r="D3" s="270" t="s">
        <v>93</v>
      </c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13"/>
    </row>
    <row r="4" spans="2:21" s="67" customFormat="1" ht="25.2" customHeight="1" thickTop="1" thickBot="1" x14ac:dyDescent="0.35">
      <c r="B4" s="275"/>
      <c r="C4" s="278"/>
      <c r="D4" s="270" t="s">
        <v>94</v>
      </c>
      <c r="E4" s="318"/>
      <c r="F4" s="265" t="s">
        <v>95</v>
      </c>
      <c r="G4" s="318"/>
      <c r="H4" s="267" t="s">
        <v>96</v>
      </c>
      <c r="I4" s="301"/>
      <c r="J4" s="265" t="s">
        <v>97</v>
      </c>
      <c r="K4" s="318"/>
      <c r="L4" s="267" t="s">
        <v>98</v>
      </c>
      <c r="M4" s="301"/>
      <c r="N4" s="265" t="s">
        <v>99</v>
      </c>
      <c r="O4" s="318"/>
      <c r="P4" s="265" t="s">
        <v>100</v>
      </c>
      <c r="Q4" s="318"/>
      <c r="R4" s="267" t="s">
        <v>101</v>
      </c>
      <c r="S4" s="301"/>
      <c r="T4" s="271" t="s">
        <v>90</v>
      </c>
      <c r="U4" s="319"/>
    </row>
    <row r="5" spans="2:21" s="67" customFormat="1" ht="25.2" customHeight="1" thickTop="1" thickBot="1" x14ac:dyDescent="0.35">
      <c r="B5" s="276"/>
      <c r="C5" s="279"/>
      <c r="D5" s="152" t="s">
        <v>4</v>
      </c>
      <c r="E5" s="111" t="s">
        <v>5</v>
      </c>
      <c r="F5" s="112" t="s">
        <v>4</v>
      </c>
      <c r="G5" s="111" t="s">
        <v>5</v>
      </c>
      <c r="H5" s="112" t="s">
        <v>4</v>
      </c>
      <c r="I5" s="109" t="s">
        <v>5</v>
      </c>
      <c r="J5" s="112" t="s">
        <v>4</v>
      </c>
      <c r="K5" s="111" t="s">
        <v>5</v>
      </c>
      <c r="L5" s="112" t="s">
        <v>4</v>
      </c>
      <c r="M5" s="109" t="s">
        <v>5</v>
      </c>
      <c r="N5" s="112" t="s">
        <v>4</v>
      </c>
      <c r="O5" s="111" t="s">
        <v>5</v>
      </c>
      <c r="P5" s="112" t="s">
        <v>4</v>
      </c>
      <c r="Q5" s="111" t="s">
        <v>5</v>
      </c>
      <c r="R5" s="112" t="s">
        <v>4</v>
      </c>
      <c r="S5" s="109" t="s">
        <v>5</v>
      </c>
      <c r="T5" s="152" t="s">
        <v>4</v>
      </c>
      <c r="U5" s="202" t="s">
        <v>5</v>
      </c>
    </row>
    <row r="6" spans="2:21" ht="21.9" customHeight="1" thickTop="1" thickBot="1" x14ac:dyDescent="0.35">
      <c r="B6" s="121" t="s">
        <v>6</v>
      </c>
      <c r="C6" s="122" t="s">
        <v>111</v>
      </c>
      <c r="D6" s="178">
        <v>217</v>
      </c>
      <c r="E6" s="118">
        <v>5.8632801945420157E-2</v>
      </c>
      <c r="F6" s="179">
        <v>63</v>
      </c>
      <c r="G6" s="118">
        <v>3.2440782698249231E-2</v>
      </c>
      <c r="H6" s="179">
        <v>48</v>
      </c>
      <c r="I6" s="116">
        <v>3.358992302309307E-2</v>
      </c>
      <c r="J6" s="179">
        <v>59</v>
      </c>
      <c r="K6" s="118">
        <v>4.3833580980683504E-2</v>
      </c>
      <c r="L6" s="179">
        <v>32</v>
      </c>
      <c r="M6" s="116">
        <v>3.690888119953864E-2</v>
      </c>
      <c r="N6" s="179">
        <v>46</v>
      </c>
      <c r="O6" s="118">
        <v>3.6191974822974038E-2</v>
      </c>
      <c r="P6" s="179">
        <v>15</v>
      </c>
      <c r="Q6" s="118">
        <v>3.0800821355236138E-2</v>
      </c>
      <c r="R6" s="179">
        <v>19</v>
      </c>
      <c r="S6" s="116">
        <v>4.6454767726161368E-2</v>
      </c>
      <c r="T6" s="178">
        <v>499</v>
      </c>
      <c r="U6" s="156">
        <v>4.35731749912679E-2</v>
      </c>
    </row>
    <row r="7" spans="2:21" ht="21.9" customHeight="1" thickTop="1" thickBot="1" x14ac:dyDescent="0.35">
      <c r="B7" s="139" t="s">
        <v>8</v>
      </c>
      <c r="C7" s="140" t="s">
        <v>112</v>
      </c>
      <c r="D7" s="178">
        <v>219</v>
      </c>
      <c r="E7" s="118">
        <v>5.9173196433396379E-2</v>
      </c>
      <c r="F7" s="179">
        <v>148</v>
      </c>
      <c r="G7" s="118">
        <v>7.6210092687950579E-2</v>
      </c>
      <c r="H7" s="179">
        <v>106</v>
      </c>
      <c r="I7" s="116">
        <v>7.4177746675997205E-2</v>
      </c>
      <c r="J7" s="179">
        <v>74</v>
      </c>
      <c r="K7" s="118">
        <v>5.4977711738484397E-2</v>
      </c>
      <c r="L7" s="179">
        <v>36</v>
      </c>
      <c r="M7" s="116">
        <v>4.1522491349480967E-2</v>
      </c>
      <c r="N7" s="179">
        <v>43</v>
      </c>
      <c r="O7" s="118">
        <v>3.3831628638867031E-2</v>
      </c>
      <c r="P7" s="179">
        <v>16</v>
      </c>
      <c r="Q7" s="118">
        <v>3.2854209445585217E-2</v>
      </c>
      <c r="R7" s="179">
        <v>15</v>
      </c>
      <c r="S7" s="116">
        <v>3.6674816625916873E-2</v>
      </c>
      <c r="T7" s="178">
        <v>657</v>
      </c>
      <c r="U7" s="156">
        <v>5.7369891721969962E-2</v>
      </c>
    </row>
    <row r="8" spans="2:21" ht="21.9" customHeight="1" thickTop="1" x14ac:dyDescent="0.3">
      <c r="B8" s="216" t="s">
        <v>113</v>
      </c>
      <c r="C8" s="132" t="s">
        <v>114</v>
      </c>
      <c r="D8" s="157">
        <v>52</v>
      </c>
      <c r="E8" s="136">
        <v>1.4050256687381789E-2</v>
      </c>
      <c r="F8" s="137">
        <v>46</v>
      </c>
      <c r="G8" s="136">
        <v>2.368692070030896E-2</v>
      </c>
      <c r="H8" s="137">
        <v>37</v>
      </c>
      <c r="I8" s="134">
        <v>2.5892232330300909E-2</v>
      </c>
      <c r="J8" s="137">
        <v>20</v>
      </c>
      <c r="K8" s="136">
        <v>1.4858841010401188E-2</v>
      </c>
      <c r="L8" s="137">
        <v>9</v>
      </c>
      <c r="M8" s="134">
        <v>1.0380622837370242E-2</v>
      </c>
      <c r="N8" s="137">
        <v>9</v>
      </c>
      <c r="O8" s="136">
        <v>7.0810385523210071E-3</v>
      </c>
      <c r="P8" s="137">
        <v>5</v>
      </c>
      <c r="Q8" s="136">
        <v>1.0266940451745379E-2</v>
      </c>
      <c r="R8" s="137">
        <v>4</v>
      </c>
      <c r="S8" s="134">
        <v>9.7799511002444987E-3</v>
      </c>
      <c r="T8" s="157">
        <v>182</v>
      </c>
      <c r="U8" s="161">
        <v>1.5892420537897311E-2</v>
      </c>
    </row>
    <row r="9" spans="2:21" ht="21.9" customHeight="1" x14ac:dyDescent="0.3">
      <c r="B9" s="216" t="s">
        <v>115</v>
      </c>
      <c r="C9" s="132" t="s">
        <v>116</v>
      </c>
      <c r="D9" s="157">
        <v>29</v>
      </c>
      <c r="E9" s="136">
        <v>7.8357200756552278E-3</v>
      </c>
      <c r="F9" s="137">
        <v>25</v>
      </c>
      <c r="G9" s="136">
        <v>1.2873326467559218E-2</v>
      </c>
      <c r="H9" s="137">
        <v>24</v>
      </c>
      <c r="I9" s="134">
        <v>1.6794961511546535E-2</v>
      </c>
      <c r="J9" s="137">
        <v>21</v>
      </c>
      <c r="K9" s="136">
        <v>1.5601783060921248E-2</v>
      </c>
      <c r="L9" s="137">
        <v>8</v>
      </c>
      <c r="M9" s="134">
        <v>9.22722029988466E-3</v>
      </c>
      <c r="N9" s="137">
        <v>16</v>
      </c>
      <c r="O9" s="136">
        <v>1.2588512981904013E-2</v>
      </c>
      <c r="P9" s="137">
        <v>3</v>
      </c>
      <c r="Q9" s="136">
        <v>6.1601642710472282E-3</v>
      </c>
      <c r="R9" s="137">
        <v>6</v>
      </c>
      <c r="S9" s="134">
        <v>1.4669926650366748E-2</v>
      </c>
      <c r="T9" s="157">
        <v>132</v>
      </c>
      <c r="U9" s="161">
        <v>1.1526370939573873E-2</v>
      </c>
    </row>
    <row r="10" spans="2:21" ht="21.9" customHeight="1" x14ac:dyDescent="0.25">
      <c r="B10" s="216" t="s">
        <v>117</v>
      </c>
      <c r="C10" s="132" t="s">
        <v>118</v>
      </c>
      <c r="D10" s="157">
        <v>71</v>
      </c>
      <c r="E10" s="136">
        <v>1.9184004323155902E-2</v>
      </c>
      <c r="F10" s="137">
        <v>36</v>
      </c>
      <c r="G10" s="136">
        <v>1.8537590113285273E-2</v>
      </c>
      <c r="H10" s="137">
        <v>16</v>
      </c>
      <c r="I10" s="134">
        <v>1.119664100769769E-2</v>
      </c>
      <c r="J10" s="137">
        <v>16</v>
      </c>
      <c r="K10" s="136">
        <v>1.188707280832095E-2</v>
      </c>
      <c r="L10" s="137">
        <v>8</v>
      </c>
      <c r="M10" s="134">
        <v>9.22722029988466E-3</v>
      </c>
      <c r="N10" s="137">
        <v>6</v>
      </c>
      <c r="O10" s="136">
        <v>4.7206923682140047E-3</v>
      </c>
      <c r="P10" s="137">
        <v>4</v>
      </c>
      <c r="Q10" s="136">
        <v>8.2135523613963042E-3</v>
      </c>
      <c r="R10" s="137">
        <v>0</v>
      </c>
      <c r="S10" s="134">
        <v>0</v>
      </c>
      <c r="T10" s="157">
        <v>157</v>
      </c>
      <c r="U10" s="161">
        <v>1.3709395738735593E-2</v>
      </c>
    </row>
    <row r="11" spans="2:21" ht="21.9" customHeight="1" x14ac:dyDescent="0.3">
      <c r="B11" s="216" t="s">
        <v>119</v>
      </c>
      <c r="C11" s="132" t="s">
        <v>120</v>
      </c>
      <c r="D11" s="157">
        <v>12</v>
      </c>
      <c r="E11" s="136">
        <v>3.2423669278573357E-3</v>
      </c>
      <c r="F11" s="137">
        <v>13</v>
      </c>
      <c r="G11" s="136">
        <v>6.694129763130793E-3</v>
      </c>
      <c r="H11" s="137">
        <v>11</v>
      </c>
      <c r="I11" s="134">
        <v>7.6976906927921623E-3</v>
      </c>
      <c r="J11" s="137">
        <v>2</v>
      </c>
      <c r="K11" s="136">
        <v>1.4858841010401188E-3</v>
      </c>
      <c r="L11" s="137">
        <v>2</v>
      </c>
      <c r="M11" s="134">
        <v>2.306805074971165E-3</v>
      </c>
      <c r="N11" s="137">
        <v>1</v>
      </c>
      <c r="O11" s="136">
        <v>7.8678206136900079E-4</v>
      </c>
      <c r="P11" s="137">
        <v>0</v>
      </c>
      <c r="Q11" s="136">
        <v>0</v>
      </c>
      <c r="R11" s="137">
        <v>0</v>
      </c>
      <c r="S11" s="134">
        <v>0</v>
      </c>
      <c r="T11" s="157">
        <v>41</v>
      </c>
      <c r="U11" s="161">
        <v>3.5801606706252183E-3</v>
      </c>
    </row>
    <row r="12" spans="2:21" ht="21.9" customHeight="1" x14ac:dyDescent="0.25">
      <c r="B12" s="216" t="s">
        <v>121</v>
      </c>
      <c r="C12" s="132" t="s">
        <v>122</v>
      </c>
      <c r="D12" s="157">
        <v>10</v>
      </c>
      <c r="E12" s="136">
        <v>2.7019724398811133E-3</v>
      </c>
      <c r="F12" s="137">
        <v>0</v>
      </c>
      <c r="G12" s="136">
        <v>0</v>
      </c>
      <c r="H12" s="137">
        <v>1</v>
      </c>
      <c r="I12" s="134">
        <v>6.9979006298110562E-4</v>
      </c>
      <c r="J12" s="137">
        <v>1</v>
      </c>
      <c r="K12" s="136">
        <v>7.429420505200594E-4</v>
      </c>
      <c r="L12" s="137">
        <v>0</v>
      </c>
      <c r="M12" s="134">
        <v>0</v>
      </c>
      <c r="N12" s="137">
        <v>1</v>
      </c>
      <c r="O12" s="136">
        <v>7.8678206136900079E-4</v>
      </c>
      <c r="P12" s="137">
        <v>0</v>
      </c>
      <c r="Q12" s="136">
        <v>0</v>
      </c>
      <c r="R12" s="137">
        <v>1</v>
      </c>
      <c r="S12" s="134">
        <v>2.4449877750611247E-3</v>
      </c>
      <c r="T12" s="157">
        <v>14</v>
      </c>
      <c r="U12" s="161">
        <v>1.2224938875305623E-3</v>
      </c>
    </row>
    <row r="13" spans="2:21" ht="21.9" customHeight="1" x14ac:dyDescent="0.25">
      <c r="B13" s="216" t="s">
        <v>123</v>
      </c>
      <c r="C13" s="132" t="s">
        <v>124</v>
      </c>
      <c r="D13" s="157">
        <v>18</v>
      </c>
      <c r="E13" s="136">
        <v>4.8635503917860042E-3</v>
      </c>
      <c r="F13" s="137">
        <v>2</v>
      </c>
      <c r="G13" s="136">
        <v>1.0298661174047373E-3</v>
      </c>
      <c r="H13" s="137">
        <v>2</v>
      </c>
      <c r="I13" s="134">
        <v>1.3995801259622112E-3</v>
      </c>
      <c r="J13" s="137">
        <v>1</v>
      </c>
      <c r="K13" s="136">
        <v>7.429420505200594E-4</v>
      </c>
      <c r="L13" s="137">
        <v>3</v>
      </c>
      <c r="M13" s="134">
        <v>3.4602076124567475E-3</v>
      </c>
      <c r="N13" s="137">
        <v>0</v>
      </c>
      <c r="O13" s="136">
        <v>0</v>
      </c>
      <c r="P13" s="137">
        <v>0</v>
      </c>
      <c r="Q13" s="136">
        <v>0</v>
      </c>
      <c r="R13" s="137">
        <v>0</v>
      </c>
      <c r="S13" s="134">
        <v>0</v>
      </c>
      <c r="T13" s="157">
        <v>26</v>
      </c>
      <c r="U13" s="161">
        <v>2.2703457911281873E-3</v>
      </c>
    </row>
    <row r="14" spans="2:21" ht="21.9" customHeight="1" x14ac:dyDescent="0.3">
      <c r="B14" s="216" t="s">
        <v>125</v>
      </c>
      <c r="C14" s="132" t="s">
        <v>126</v>
      </c>
      <c r="D14" s="157">
        <v>16</v>
      </c>
      <c r="E14" s="136">
        <v>4.3231559038097809E-3</v>
      </c>
      <c r="F14" s="137">
        <v>20</v>
      </c>
      <c r="G14" s="136">
        <v>1.0298661174047374E-2</v>
      </c>
      <c r="H14" s="137">
        <v>11</v>
      </c>
      <c r="I14" s="134">
        <v>7.6976906927921623E-3</v>
      </c>
      <c r="J14" s="137">
        <v>10</v>
      </c>
      <c r="K14" s="136">
        <v>7.429420505200594E-3</v>
      </c>
      <c r="L14" s="137">
        <v>4</v>
      </c>
      <c r="M14" s="134">
        <v>4.61361014994233E-3</v>
      </c>
      <c r="N14" s="137">
        <v>6</v>
      </c>
      <c r="O14" s="136">
        <v>4.7206923682140047E-3</v>
      </c>
      <c r="P14" s="137">
        <v>3</v>
      </c>
      <c r="Q14" s="136">
        <v>6.1601642710472282E-3</v>
      </c>
      <c r="R14" s="137">
        <v>4</v>
      </c>
      <c r="S14" s="134">
        <v>9.7799511002444987E-3</v>
      </c>
      <c r="T14" s="157">
        <v>74</v>
      </c>
      <c r="U14" s="161">
        <v>6.461753405518687E-3</v>
      </c>
    </row>
    <row r="15" spans="2:21" ht="21.9" customHeight="1" thickBot="1" x14ac:dyDescent="0.35">
      <c r="B15" s="216" t="s">
        <v>127</v>
      </c>
      <c r="C15" s="132" t="s">
        <v>128</v>
      </c>
      <c r="D15" s="157">
        <v>11</v>
      </c>
      <c r="E15" s="136">
        <v>2.9721696838692245E-3</v>
      </c>
      <c r="F15" s="137">
        <v>6</v>
      </c>
      <c r="G15" s="136">
        <v>3.089598352214212E-3</v>
      </c>
      <c r="H15" s="137">
        <v>4</v>
      </c>
      <c r="I15" s="134">
        <v>2.7991602519244225E-3</v>
      </c>
      <c r="J15" s="137">
        <v>3</v>
      </c>
      <c r="K15" s="136">
        <v>2.2288261515601782E-3</v>
      </c>
      <c r="L15" s="137">
        <v>2</v>
      </c>
      <c r="M15" s="134">
        <v>2.306805074971165E-3</v>
      </c>
      <c r="N15" s="137">
        <v>4</v>
      </c>
      <c r="O15" s="136">
        <v>3.1471282454760031E-3</v>
      </c>
      <c r="P15" s="137">
        <v>1</v>
      </c>
      <c r="Q15" s="136">
        <v>2.0533880903490761E-3</v>
      </c>
      <c r="R15" s="137">
        <v>0</v>
      </c>
      <c r="S15" s="134">
        <v>0</v>
      </c>
      <c r="T15" s="157">
        <v>31</v>
      </c>
      <c r="U15" s="161">
        <v>2.7069507509605308E-3</v>
      </c>
    </row>
    <row r="16" spans="2:21" ht="21.9" customHeight="1" thickTop="1" thickBot="1" x14ac:dyDescent="0.35">
      <c r="B16" s="139" t="s">
        <v>129</v>
      </c>
      <c r="C16" s="140" t="s">
        <v>130</v>
      </c>
      <c r="D16" s="178">
        <v>235</v>
      </c>
      <c r="E16" s="118">
        <v>6.3496352337206158E-2</v>
      </c>
      <c r="F16" s="179">
        <v>161</v>
      </c>
      <c r="G16" s="118">
        <v>8.2904222451081366E-2</v>
      </c>
      <c r="H16" s="179">
        <v>129</v>
      </c>
      <c r="I16" s="116">
        <v>9.0272918124562632E-2</v>
      </c>
      <c r="J16" s="179">
        <v>76</v>
      </c>
      <c r="K16" s="118">
        <v>5.6463595839524518E-2</v>
      </c>
      <c r="L16" s="179">
        <v>52</v>
      </c>
      <c r="M16" s="116">
        <v>5.9976931949250294E-2</v>
      </c>
      <c r="N16" s="179">
        <v>42</v>
      </c>
      <c r="O16" s="118">
        <v>3.3044846577498038E-2</v>
      </c>
      <c r="P16" s="179">
        <v>22</v>
      </c>
      <c r="Q16" s="118">
        <v>4.5174537987679675E-2</v>
      </c>
      <c r="R16" s="179">
        <v>10</v>
      </c>
      <c r="S16" s="116">
        <v>2.4449877750611249E-2</v>
      </c>
      <c r="T16" s="178">
        <v>727</v>
      </c>
      <c r="U16" s="156">
        <v>6.3482361159622774E-2</v>
      </c>
    </row>
    <row r="17" spans="2:21" ht="21.9" customHeight="1" thickTop="1" x14ac:dyDescent="0.3">
      <c r="B17" s="216" t="s">
        <v>131</v>
      </c>
      <c r="C17" s="132" t="s">
        <v>133</v>
      </c>
      <c r="D17" s="157">
        <v>146</v>
      </c>
      <c r="E17" s="136">
        <v>3.9448797622264255E-2</v>
      </c>
      <c r="F17" s="137">
        <v>92</v>
      </c>
      <c r="G17" s="136">
        <v>4.7373841400617921E-2</v>
      </c>
      <c r="H17" s="137">
        <v>77</v>
      </c>
      <c r="I17" s="134">
        <v>5.3883834849545134E-2</v>
      </c>
      <c r="J17" s="137">
        <v>44</v>
      </c>
      <c r="K17" s="136">
        <v>3.2689450222882617E-2</v>
      </c>
      <c r="L17" s="137">
        <v>33</v>
      </c>
      <c r="M17" s="134">
        <v>3.8062283737024222E-2</v>
      </c>
      <c r="N17" s="137">
        <v>24</v>
      </c>
      <c r="O17" s="136">
        <v>1.8882769472856019E-2</v>
      </c>
      <c r="P17" s="137">
        <v>10</v>
      </c>
      <c r="Q17" s="136">
        <v>2.0533880903490759E-2</v>
      </c>
      <c r="R17" s="137">
        <v>8</v>
      </c>
      <c r="S17" s="134">
        <v>1.9559902200488997E-2</v>
      </c>
      <c r="T17" s="157">
        <v>434</v>
      </c>
      <c r="U17" s="161">
        <v>3.7897310513447434E-2</v>
      </c>
    </row>
    <row r="18" spans="2:21" ht="21.9" customHeight="1" x14ac:dyDescent="0.3">
      <c r="B18" s="216" t="s">
        <v>132</v>
      </c>
      <c r="C18" s="132" t="s">
        <v>133</v>
      </c>
      <c r="D18" s="157">
        <v>60</v>
      </c>
      <c r="E18" s="136">
        <v>1.6211834639286681E-2</v>
      </c>
      <c r="F18" s="137">
        <v>49</v>
      </c>
      <c r="G18" s="136">
        <v>2.5231719876416064E-2</v>
      </c>
      <c r="H18" s="137">
        <v>42</v>
      </c>
      <c r="I18" s="134">
        <v>2.9391182645206439E-2</v>
      </c>
      <c r="J18" s="137">
        <v>25</v>
      </c>
      <c r="K18" s="136">
        <v>1.8573551263001486E-2</v>
      </c>
      <c r="L18" s="137">
        <v>12</v>
      </c>
      <c r="M18" s="134">
        <v>1.384083044982699E-2</v>
      </c>
      <c r="N18" s="137">
        <v>14</v>
      </c>
      <c r="O18" s="136">
        <v>1.1014948859166011E-2</v>
      </c>
      <c r="P18" s="137">
        <v>8</v>
      </c>
      <c r="Q18" s="136">
        <v>1.6427104722792608E-2</v>
      </c>
      <c r="R18" s="137">
        <v>2</v>
      </c>
      <c r="S18" s="134">
        <v>4.8899755501222494E-3</v>
      </c>
      <c r="T18" s="157">
        <v>212</v>
      </c>
      <c r="U18" s="161">
        <v>1.8512050296891371E-2</v>
      </c>
    </row>
    <row r="19" spans="2:21" ht="21.9" customHeight="1" thickBot="1" x14ac:dyDescent="0.3">
      <c r="B19" s="216" t="s">
        <v>134</v>
      </c>
      <c r="C19" s="132" t="s">
        <v>135</v>
      </c>
      <c r="D19" s="157">
        <v>29</v>
      </c>
      <c r="E19" s="136">
        <v>7.8357200756552278E-3</v>
      </c>
      <c r="F19" s="137">
        <v>20</v>
      </c>
      <c r="G19" s="136">
        <v>1.0298661174047374E-2</v>
      </c>
      <c r="H19" s="137">
        <v>10</v>
      </c>
      <c r="I19" s="134">
        <v>6.9979006298110571E-3</v>
      </c>
      <c r="J19" s="137">
        <v>7</v>
      </c>
      <c r="K19" s="136">
        <v>5.2005943536404158E-3</v>
      </c>
      <c r="L19" s="137">
        <v>7</v>
      </c>
      <c r="M19" s="134">
        <v>8.0738177623990767E-3</v>
      </c>
      <c r="N19" s="137">
        <v>4</v>
      </c>
      <c r="O19" s="136">
        <v>3.1471282454760031E-3</v>
      </c>
      <c r="P19" s="137">
        <v>4</v>
      </c>
      <c r="Q19" s="136">
        <v>8.2135523613963042E-3</v>
      </c>
      <c r="R19" s="137">
        <v>0</v>
      </c>
      <c r="S19" s="134">
        <v>0</v>
      </c>
      <c r="T19" s="157">
        <v>81</v>
      </c>
      <c r="U19" s="161">
        <v>7.0730003492839675E-3</v>
      </c>
    </row>
    <row r="20" spans="2:21" ht="21.9" customHeight="1" thickTop="1" thickBot="1" x14ac:dyDescent="0.35">
      <c r="B20" s="139" t="s">
        <v>136</v>
      </c>
      <c r="C20" s="140" t="s">
        <v>137</v>
      </c>
      <c r="D20" s="178">
        <v>157</v>
      </c>
      <c r="E20" s="118">
        <v>4.2420967306133477E-2</v>
      </c>
      <c r="F20" s="179">
        <v>103</v>
      </c>
      <c r="G20" s="118">
        <v>5.3038105046343972E-2</v>
      </c>
      <c r="H20" s="179">
        <v>84</v>
      </c>
      <c r="I20" s="116">
        <v>5.8782365290412877E-2</v>
      </c>
      <c r="J20" s="179">
        <v>56</v>
      </c>
      <c r="K20" s="118">
        <v>4.1604754829123326E-2</v>
      </c>
      <c r="L20" s="179">
        <v>46</v>
      </c>
      <c r="M20" s="116">
        <v>5.305651672433679E-2</v>
      </c>
      <c r="N20" s="179">
        <v>42</v>
      </c>
      <c r="O20" s="118">
        <v>3.3044846577498031E-2</v>
      </c>
      <c r="P20" s="179">
        <v>20</v>
      </c>
      <c r="Q20" s="118">
        <v>4.1067761806981525E-2</v>
      </c>
      <c r="R20" s="179">
        <v>17</v>
      </c>
      <c r="S20" s="116">
        <v>4.1564792176039117E-2</v>
      </c>
      <c r="T20" s="178">
        <v>525</v>
      </c>
      <c r="U20" s="156">
        <v>4.5843520782396091E-2</v>
      </c>
    </row>
    <row r="21" spans="2:21" ht="21.9" customHeight="1" thickTop="1" x14ac:dyDescent="0.3">
      <c r="B21" s="216" t="s">
        <v>138</v>
      </c>
      <c r="C21" s="132" t="s">
        <v>139</v>
      </c>
      <c r="D21" s="157">
        <v>96</v>
      </c>
      <c r="E21" s="136">
        <v>2.5938935422858685E-2</v>
      </c>
      <c r="F21" s="137">
        <v>54</v>
      </c>
      <c r="G21" s="136">
        <v>2.7806385169927908E-2</v>
      </c>
      <c r="H21" s="137">
        <v>52</v>
      </c>
      <c r="I21" s="134">
        <v>3.6389083275017498E-2</v>
      </c>
      <c r="J21" s="137">
        <v>37</v>
      </c>
      <c r="K21" s="136">
        <v>2.7488855869242199E-2</v>
      </c>
      <c r="L21" s="137">
        <v>28</v>
      </c>
      <c r="M21" s="134">
        <v>3.2295271049596307E-2</v>
      </c>
      <c r="N21" s="137">
        <v>21</v>
      </c>
      <c r="O21" s="136">
        <v>1.6522423288749016E-2</v>
      </c>
      <c r="P21" s="137">
        <v>16</v>
      </c>
      <c r="Q21" s="136">
        <v>3.2854209445585217E-2</v>
      </c>
      <c r="R21" s="137">
        <v>9</v>
      </c>
      <c r="S21" s="134">
        <v>2.2004889975550123E-2</v>
      </c>
      <c r="T21" s="157">
        <v>313</v>
      </c>
      <c r="U21" s="161">
        <v>2.7331470485504716E-2</v>
      </c>
    </row>
    <row r="22" spans="2:21" ht="21.9" customHeight="1" x14ac:dyDescent="0.3">
      <c r="B22" s="216" t="s">
        <v>140</v>
      </c>
      <c r="C22" s="132" t="s">
        <v>139</v>
      </c>
      <c r="D22" s="157">
        <v>40</v>
      </c>
      <c r="E22" s="136">
        <v>1.0807889759524453E-2</v>
      </c>
      <c r="F22" s="137">
        <v>35</v>
      </c>
      <c r="G22" s="136">
        <v>1.8022657054582905E-2</v>
      </c>
      <c r="H22" s="137">
        <v>21</v>
      </c>
      <c r="I22" s="134">
        <v>1.4695591322603219E-2</v>
      </c>
      <c r="J22" s="137">
        <v>12</v>
      </c>
      <c r="K22" s="136">
        <v>8.9153046062407128E-3</v>
      </c>
      <c r="L22" s="137">
        <v>13</v>
      </c>
      <c r="M22" s="134">
        <v>1.4994232987312572E-2</v>
      </c>
      <c r="N22" s="137">
        <v>18</v>
      </c>
      <c r="O22" s="136">
        <v>1.4162077104642014E-2</v>
      </c>
      <c r="P22" s="137">
        <v>3</v>
      </c>
      <c r="Q22" s="136">
        <v>6.1601642710472282E-3</v>
      </c>
      <c r="R22" s="137">
        <v>3</v>
      </c>
      <c r="S22" s="134">
        <v>7.3349633251833741E-3</v>
      </c>
      <c r="T22" s="157">
        <v>145</v>
      </c>
      <c r="U22" s="161">
        <v>1.2661543835137967E-2</v>
      </c>
    </row>
    <row r="23" spans="2:21" ht="21.9" customHeight="1" thickBot="1" x14ac:dyDescent="0.35">
      <c r="B23" s="216" t="s">
        <v>141</v>
      </c>
      <c r="C23" s="132" t="s">
        <v>142</v>
      </c>
      <c r="D23" s="157">
        <v>21</v>
      </c>
      <c r="E23" s="136">
        <v>5.6741421237503382E-3</v>
      </c>
      <c r="F23" s="137">
        <v>14</v>
      </c>
      <c r="G23" s="136">
        <v>7.2090628218331619E-3</v>
      </c>
      <c r="H23" s="137">
        <v>11</v>
      </c>
      <c r="I23" s="134">
        <v>7.6976906927921623E-3</v>
      </c>
      <c r="J23" s="137">
        <v>7</v>
      </c>
      <c r="K23" s="136">
        <v>5.2005943536404158E-3</v>
      </c>
      <c r="L23" s="137">
        <v>5</v>
      </c>
      <c r="M23" s="134">
        <v>5.7670126874279125E-3</v>
      </c>
      <c r="N23" s="137">
        <v>3</v>
      </c>
      <c r="O23" s="136">
        <v>2.3603461841070024E-3</v>
      </c>
      <c r="P23" s="137">
        <v>1</v>
      </c>
      <c r="Q23" s="136">
        <v>2.0533880903490761E-3</v>
      </c>
      <c r="R23" s="137">
        <v>5</v>
      </c>
      <c r="S23" s="134">
        <v>1.2224938875305624E-2</v>
      </c>
      <c r="T23" s="157">
        <v>67</v>
      </c>
      <c r="U23" s="161">
        <v>5.8505064617534056E-3</v>
      </c>
    </row>
    <row r="24" spans="2:21" ht="21.9" customHeight="1" thickTop="1" thickBot="1" x14ac:dyDescent="0.35">
      <c r="B24" s="139" t="s">
        <v>143</v>
      </c>
      <c r="C24" s="140" t="s">
        <v>144</v>
      </c>
      <c r="D24" s="178">
        <v>112</v>
      </c>
      <c r="E24" s="118">
        <v>3.0262091326668461E-2</v>
      </c>
      <c r="F24" s="179">
        <v>61</v>
      </c>
      <c r="G24" s="118">
        <v>3.1410916580844488E-2</v>
      </c>
      <c r="H24" s="179">
        <v>51</v>
      </c>
      <c r="I24" s="116">
        <v>3.5689293212036385E-2</v>
      </c>
      <c r="J24" s="179">
        <v>63</v>
      </c>
      <c r="K24" s="118">
        <v>4.6805349182763738E-2</v>
      </c>
      <c r="L24" s="179">
        <v>41</v>
      </c>
      <c r="M24" s="116">
        <v>4.7289504036908875E-2</v>
      </c>
      <c r="N24" s="179">
        <v>63</v>
      </c>
      <c r="O24" s="118">
        <v>4.9567269866247043E-2</v>
      </c>
      <c r="P24" s="179">
        <v>13</v>
      </c>
      <c r="Q24" s="118">
        <v>2.6694045174537984E-2</v>
      </c>
      <c r="R24" s="179">
        <v>17</v>
      </c>
      <c r="S24" s="116">
        <v>4.1564792176039117E-2</v>
      </c>
      <c r="T24" s="178">
        <v>421</v>
      </c>
      <c r="U24" s="156">
        <v>3.6762137617883342E-2</v>
      </c>
    </row>
    <row r="25" spans="2:21" ht="21.9" customHeight="1" thickTop="1" x14ac:dyDescent="0.3">
      <c r="B25" s="216" t="s">
        <v>145</v>
      </c>
      <c r="C25" s="132" t="s">
        <v>146</v>
      </c>
      <c r="D25" s="157">
        <v>3</v>
      </c>
      <c r="E25" s="136">
        <v>8.1059173196433392E-4</v>
      </c>
      <c r="F25" s="137">
        <v>2</v>
      </c>
      <c r="G25" s="136">
        <v>1.0298661174047373E-3</v>
      </c>
      <c r="H25" s="137">
        <v>1</v>
      </c>
      <c r="I25" s="134">
        <v>6.9979006298110562E-4</v>
      </c>
      <c r="J25" s="137">
        <v>1</v>
      </c>
      <c r="K25" s="136">
        <v>7.429420505200594E-4</v>
      </c>
      <c r="L25" s="137">
        <v>1</v>
      </c>
      <c r="M25" s="134">
        <v>1.1534025374855825E-3</v>
      </c>
      <c r="N25" s="137">
        <v>1</v>
      </c>
      <c r="O25" s="136">
        <v>7.8678206136900079E-4</v>
      </c>
      <c r="P25" s="137">
        <v>1</v>
      </c>
      <c r="Q25" s="136">
        <v>2.0533880903490761E-3</v>
      </c>
      <c r="R25" s="137">
        <v>0</v>
      </c>
      <c r="S25" s="134">
        <v>0</v>
      </c>
      <c r="T25" s="157">
        <v>10</v>
      </c>
      <c r="U25" s="161">
        <v>8.732099196646874E-4</v>
      </c>
    </row>
    <row r="26" spans="2:21" ht="21.9" customHeight="1" x14ac:dyDescent="0.3">
      <c r="B26" s="216" t="s">
        <v>147</v>
      </c>
      <c r="C26" s="132" t="s">
        <v>148</v>
      </c>
      <c r="D26" s="157">
        <v>90</v>
      </c>
      <c r="E26" s="136">
        <v>2.4317751958930017E-2</v>
      </c>
      <c r="F26" s="137">
        <v>48</v>
      </c>
      <c r="G26" s="136">
        <v>2.4716786817713696E-2</v>
      </c>
      <c r="H26" s="137">
        <v>37</v>
      </c>
      <c r="I26" s="134">
        <v>2.5892232330300909E-2</v>
      </c>
      <c r="J26" s="137">
        <v>47</v>
      </c>
      <c r="K26" s="136">
        <v>3.4918276374442794E-2</v>
      </c>
      <c r="L26" s="137">
        <v>33</v>
      </c>
      <c r="M26" s="134">
        <v>3.8062283737024222E-2</v>
      </c>
      <c r="N26" s="137">
        <v>51</v>
      </c>
      <c r="O26" s="136">
        <v>4.0125885129819037E-2</v>
      </c>
      <c r="P26" s="137">
        <v>9</v>
      </c>
      <c r="Q26" s="136">
        <v>1.8480492813141684E-2</v>
      </c>
      <c r="R26" s="137">
        <v>12</v>
      </c>
      <c r="S26" s="134">
        <v>2.9339853300733496E-2</v>
      </c>
      <c r="T26" s="157">
        <v>327</v>
      </c>
      <c r="U26" s="161">
        <v>2.8553964373035277E-2</v>
      </c>
    </row>
    <row r="27" spans="2:21" ht="21.9" customHeight="1" x14ac:dyDescent="0.3">
      <c r="B27" s="216" t="s">
        <v>149</v>
      </c>
      <c r="C27" s="132" t="s">
        <v>150</v>
      </c>
      <c r="D27" s="157">
        <v>3</v>
      </c>
      <c r="E27" s="136">
        <v>8.1059173196433392E-4</v>
      </c>
      <c r="F27" s="137">
        <v>1</v>
      </c>
      <c r="G27" s="136">
        <v>5.1493305870236867E-4</v>
      </c>
      <c r="H27" s="137">
        <v>1</v>
      </c>
      <c r="I27" s="134">
        <v>6.9979006298110562E-4</v>
      </c>
      <c r="J27" s="137">
        <v>1</v>
      </c>
      <c r="K27" s="136">
        <v>7.429420505200594E-4</v>
      </c>
      <c r="L27" s="137">
        <v>2</v>
      </c>
      <c r="M27" s="134">
        <v>2.306805074971165E-3</v>
      </c>
      <c r="N27" s="137">
        <v>0</v>
      </c>
      <c r="O27" s="136">
        <v>0</v>
      </c>
      <c r="P27" s="137">
        <v>0</v>
      </c>
      <c r="Q27" s="136">
        <v>0</v>
      </c>
      <c r="R27" s="137">
        <v>0</v>
      </c>
      <c r="S27" s="134">
        <v>0</v>
      </c>
      <c r="T27" s="157">
        <v>8</v>
      </c>
      <c r="U27" s="161">
        <v>6.9856793573174988E-4</v>
      </c>
    </row>
    <row r="28" spans="2:21" ht="21.9" customHeight="1" x14ac:dyDescent="0.3">
      <c r="B28" s="216" t="s">
        <v>151</v>
      </c>
      <c r="C28" s="132" t="s">
        <v>152</v>
      </c>
      <c r="D28" s="157">
        <v>8</v>
      </c>
      <c r="E28" s="136">
        <v>2.1615779519048904E-3</v>
      </c>
      <c r="F28" s="137">
        <v>7</v>
      </c>
      <c r="G28" s="136">
        <v>3.6045314109165809E-3</v>
      </c>
      <c r="H28" s="137">
        <v>5</v>
      </c>
      <c r="I28" s="134">
        <v>3.4989503149055285E-3</v>
      </c>
      <c r="J28" s="137">
        <v>7</v>
      </c>
      <c r="K28" s="136">
        <v>5.2005943536404158E-3</v>
      </c>
      <c r="L28" s="137">
        <v>2</v>
      </c>
      <c r="M28" s="134">
        <v>2.306805074971165E-3</v>
      </c>
      <c r="N28" s="137">
        <v>5</v>
      </c>
      <c r="O28" s="136">
        <v>3.9339103068450039E-3</v>
      </c>
      <c r="P28" s="137">
        <v>2</v>
      </c>
      <c r="Q28" s="136">
        <v>4.1067761806981521E-3</v>
      </c>
      <c r="R28" s="137">
        <v>5</v>
      </c>
      <c r="S28" s="134">
        <v>1.2224938875305624E-2</v>
      </c>
      <c r="T28" s="157">
        <v>41</v>
      </c>
      <c r="U28" s="161">
        <v>3.5801606706252183E-3</v>
      </c>
    </row>
    <row r="29" spans="2:21" ht="21.9" customHeight="1" x14ac:dyDescent="0.3">
      <c r="B29" s="216" t="s">
        <v>153</v>
      </c>
      <c r="C29" s="132" t="s">
        <v>154</v>
      </c>
      <c r="D29" s="157">
        <v>5</v>
      </c>
      <c r="E29" s="136">
        <v>1.3509862199405566E-3</v>
      </c>
      <c r="F29" s="137">
        <v>2</v>
      </c>
      <c r="G29" s="136">
        <v>1.0298661174047373E-3</v>
      </c>
      <c r="H29" s="137">
        <v>4</v>
      </c>
      <c r="I29" s="134">
        <v>2.7991602519244225E-3</v>
      </c>
      <c r="J29" s="137">
        <v>6</v>
      </c>
      <c r="K29" s="136">
        <v>4.4576523031203564E-3</v>
      </c>
      <c r="L29" s="137">
        <v>2</v>
      </c>
      <c r="M29" s="134">
        <v>2.306805074971165E-3</v>
      </c>
      <c r="N29" s="137">
        <v>3</v>
      </c>
      <c r="O29" s="136">
        <v>2.3603461841070024E-3</v>
      </c>
      <c r="P29" s="137">
        <v>0</v>
      </c>
      <c r="Q29" s="136">
        <v>0</v>
      </c>
      <c r="R29" s="137">
        <v>0</v>
      </c>
      <c r="S29" s="134">
        <v>0</v>
      </c>
      <c r="T29" s="157">
        <v>22</v>
      </c>
      <c r="U29" s="161">
        <v>1.9210618232623122E-3</v>
      </c>
    </row>
    <row r="30" spans="2:21" ht="21.9" customHeight="1" thickBot="1" x14ac:dyDescent="0.35">
      <c r="B30" s="216" t="s">
        <v>155</v>
      </c>
      <c r="C30" s="132" t="s">
        <v>156</v>
      </c>
      <c r="D30" s="157">
        <v>3</v>
      </c>
      <c r="E30" s="136">
        <v>8.1059173196433392E-4</v>
      </c>
      <c r="F30" s="137">
        <v>1</v>
      </c>
      <c r="G30" s="136">
        <v>5.1493305870236867E-4</v>
      </c>
      <c r="H30" s="137">
        <v>3</v>
      </c>
      <c r="I30" s="134">
        <v>2.0993701889433169E-3</v>
      </c>
      <c r="J30" s="137">
        <v>1</v>
      </c>
      <c r="K30" s="136">
        <v>7.429420505200594E-4</v>
      </c>
      <c r="L30" s="137">
        <v>1</v>
      </c>
      <c r="M30" s="134">
        <v>1.1534025374855825E-3</v>
      </c>
      <c r="N30" s="137">
        <v>3</v>
      </c>
      <c r="O30" s="136">
        <v>2.3603461841070024E-3</v>
      </c>
      <c r="P30" s="137">
        <v>1</v>
      </c>
      <c r="Q30" s="136">
        <v>2.0533880903490761E-3</v>
      </c>
      <c r="R30" s="137">
        <v>0</v>
      </c>
      <c r="S30" s="134">
        <v>0</v>
      </c>
      <c r="T30" s="157">
        <v>13</v>
      </c>
      <c r="U30" s="161">
        <v>1.1351728955640936E-3</v>
      </c>
    </row>
    <row r="31" spans="2:21" ht="21.9" customHeight="1" thickTop="1" thickBot="1" x14ac:dyDescent="0.35">
      <c r="B31" s="139" t="s">
        <v>157</v>
      </c>
      <c r="C31" s="140" t="s">
        <v>158</v>
      </c>
      <c r="D31" s="178">
        <v>625</v>
      </c>
      <c r="E31" s="118">
        <v>0.16887327749256956</v>
      </c>
      <c r="F31" s="179">
        <v>269</v>
      </c>
      <c r="G31" s="118">
        <v>0.13851699279093718</v>
      </c>
      <c r="H31" s="179">
        <v>192</v>
      </c>
      <c r="I31" s="116">
        <v>0.13435969209237228</v>
      </c>
      <c r="J31" s="179">
        <v>215</v>
      </c>
      <c r="K31" s="118">
        <v>0.15973254086181279</v>
      </c>
      <c r="L31" s="179">
        <v>163</v>
      </c>
      <c r="M31" s="116">
        <v>0.18800461361014995</v>
      </c>
      <c r="N31" s="179">
        <v>356</v>
      </c>
      <c r="O31" s="118">
        <v>0.28009441384736428</v>
      </c>
      <c r="P31" s="179">
        <v>128</v>
      </c>
      <c r="Q31" s="118">
        <v>0.26283367556468168</v>
      </c>
      <c r="R31" s="179">
        <v>82</v>
      </c>
      <c r="S31" s="116">
        <v>0.20048899755501223</v>
      </c>
      <c r="T31" s="178">
        <v>2030</v>
      </c>
      <c r="U31" s="156">
        <v>0.17726161369193155</v>
      </c>
    </row>
    <row r="32" spans="2:21" ht="21.9" customHeight="1" thickTop="1" x14ac:dyDescent="0.3">
      <c r="B32" s="216" t="s">
        <v>159</v>
      </c>
      <c r="C32" s="132" t="s">
        <v>160</v>
      </c>
      <c r="D32" s="157">
        <v>12</v>
      </c>
      <c r="E32" s="136">
        <v>3.2423669278573357E-3</v>
      </c>
      <c r="F32" s="137">
        <v>8</v>
      </c>
      <c r="G32" s="136">
        <v>4.1194644696189494E-3</v>
      </c>
      <c r="H32" s="137">
        <v>6</v>
      </c>
      <c r="I32" s="134">
        <v>4.1987403778866337E-3</v>
      </c>
      <c r="J32" s="137">
        <v>3</v>
      </c>
      <c r="K32" s="136">
        <v>2.2288261515601782E-3</v>
      </c>
      <c r="L32" s="137">
        <v>2</v>
      </c>
      <c r="M32" s="134">
        <v>2.306805074971165E-3</v>
      </c>
      <c r="N32" s="137">
        <v>5</v>
      </c>
      <c r="O32" s="136">
        <v>3.9339103068450039E-3</v>
      </c>
      <c r="P32" s="137">
        <v>3</v>
      </c>
      <c r="Q32" s="136">
        <v>6.1601642710472282E-3</v>
      </c>
      <c r="R32" s="137">
        <v>4</v>
      </c>
      <c r="S32" s="134">
        <v>9.7799511002444987E-3</v>
      </c>
      <c r="T32" s="157">
        <v>43</v>
      </c>
      <c r="U32" s="161">
        <v>3.7548026545581557E-3</v>
      </c>
    </row>
    <row r="33" spans="2:21" ht="21.9" customHeight="1" x14ac:dyDescent="0.3">
      <c r="B33" s="216" t="s">
        <v>161</v>
      </c>
      <c r="C33" s="132" t="s">
        <v>162</v>
      </c>
      <c r="D33" s="157">
        <v>167</v>
      </c>
      <c r="E33" s="136">
        <v>4.5122939746014591E-2</v>
      </c>
      <c r="F33" s="137">
        <v>59</v>
      </c>
      <c r="G33" s="136">
        <v>3.0381050463439752E-2</v>
      </c>
      <c r="H33" s="137">
        <v>59</v>
      </c>
      <c r="I33" s="134">
        <v>4.1287613715885234E-2</v>
      </c>
      <c r="J33" s="137">
        <v>56</v>
      </c>
      <c r="K33" s="136">
        <v>4.1604754829123326E-2</v>
      </c>
      <c r="L33" s="137">
        <v>48</v>
      </c>
      <c r="M33" s="134">
        <v>5.536332179930796E-2</v>
      </c>
      <c r="N33" s="137">
        <v>86</v>
      </c>
      <c r="O33" s="136">
        <v>6.7663257277734062E-2</v>
      </c>
      <c r="P33" s="137">
        <v>44</v>
      </c>
      <c r="Q33" s="136">
        <v>9.034907597535935E-2</v>
      </c>
      <c r="R33" s="137">
        <v>27</v>
      </c>
      <c r="S33" s="134">
        <v>6.6014669926650366E-2</v>
      </c>
      <c r="T33" s="157">
        <v>546</v>
      </c>
      <c r="U33" s="161">
        <v>4.7677261613691929E-2</v>
      </c>
    </row>
    <row r="34" spans="2:21" ht="21.9" customHeight="1" x14ac:dyDescent="0.3">
      <c r="B34" s="216" t="s">
        <v>163</v>
      </c>
      <c r="C34" s="132" t="s">
        <v>164</v>
      </c>
      <c r="D34" s="157">
        <v>140</v>
      </c>
      <c r="E34" s="136">
        <v>3.7827614158335583E-2</v>
      </c>
      <c r="F34" s="137">
        <v>60</v>
      </c>
      <c r="G34" s="136">
        <v>3.0895983522142123E-2</v>
      </c>
      <c r="H34" s="137">
        <v>41</v>
      </c>
      <c r="I34" s="134">
        <v>2.8691392582225334E-2</v>
      </c>
      <c r="J34" s="137">
        <v>43</v>
      </c>
      <c r="K34" s="136">
        <v>3.1946508172362553E-2</v>
      </c>
      <c r="L34" s="137">
        <v>37</v>
      </c>
      <c r="M34" s="134">
        <v>4.2675893886966548E-2</v>
      </c>
      <c r="N34" s="137">
        <v>89</v>
      </c>
      <c r="O34" s="136">
        <v>7.0023603461841069E-2</v>
      </c>
      <c r="P34" s="137">
        <v>30</v>
      </c>
      <c r="Q34" s="136">
        <v>6.1601642710472276E-2</v>
      </c>
      <c r="R34" s="137">
        <v>19</v>
      </c>
      <c r="S34" s="134">
        <v>4.6454767726161368E-2</v>
      </c>
      <c r="T34" s="157">
        <v>459</v>
      </c>
      <c r="U34" s="161">
        <v>4.0080335312609149E-2</v>
      </c>
    </row>
    <row r="35" spans="2:21" ht="21.9" customHeight="1" x14ac:dyDescent="0.3">
      <c r="B35" s="216" t="s">
        <v>165</v>
      </c>
      <c r="C35" s="132" t="s">
        <v>166</v>
      </c>
      <c r="D35" s="157">
        <v>81</v>
      </c>
      <c r="E35" s="136">
        <v>2.1885976763037017E-2</v>
      </c>
      <c r="F35" s="137">
        <v>35</v>
      </c>
      <c r="G35" s="136">
        <v>1.8022657054582905E-2</v>
      </c>
      <c r="H35" s="137">
        <v>21</v>
      </c>
      <c r="I35" s="134">
        <v>1.4695591322603219E-2</v>
      </c>
      <c r="J35" s="137">
        <v>30</v>
      </c>
      <c r="K35" s="136">
        <v>2.2288261515601784E-2</v>
      </c>
      <c r="L35" s="137">
        <v>24</v>
      </c>
      <c r="M35" s="134">
        <v>2.768166089965398E-2</v>
      </c>
      <c r="N35" s="137">
        <v>45</v>
      </c>
      <c r="O35" s="136">
        <v>3.5405192761605038E-2</v>
      </c>
      <c r="P35" s="137">
        <v>7</v>
      </c>
      <c r="Q35" s="136">
        <v>1.4373716632443531E-2</v>
      </c>
      <c r="R35" s="137">
        <v>7</v>
      </c>
      <c r="S35" s="134">
        <v>1.7114914425427872E-2</v>
      </c>
      <c r="T35" s="157">
        <v>250</v>
      </c>
      <c r="U35" s="161">
        <v>2.1830247991617185E-2</v>
      </c>
    </row>
    <row r="36" spans="2:21" ht="21.9" customHeight="1" x14ac:dyDescent="0.3">
      <c r="B36" s="216" t="s">
        <v>167</v>
      </c>
      <c r="C36" s="132" t="s">
        <v>168</v>
      </c>
      <c r="D36" s="157">
        <v>76</v>
      </c>
      <c r="E36" s="136">
        <v>2.053499054309646E-2</v>
      </c>
      <c r="F36" s="137">
        <v>31</v>
      </c>
      <c r="G36" s="136">
        <v>1.596292481977343E-2</v>
      </c>
      <c r="H36" s="137">
        <v>19</v>
      </c>
      <c r="I36" s="134">
        <v>1.3296011196641007E-2</v>
      </c>
      <c r="J36" s="137">
        <v>24</v>
      </c>
      <c r="K36" s="136">
        <v>1.7830609212481426E-2</v>
      </c>
      <c r="L36" s="137">
        <v>16</v>
      </c>
      <c r="M36" s="134">
        <v>1.845444059976932E-2</v>
      </c>
      <c r="N36" s="137">
        <v>40</v>
      </c>
      <c r="O36" s="136">
        <v>3.1471282454760031E-2</v>
      </c>
      <c r="P36" s="137">
        <v>7</v>
      </c>
      <c r="Q36" s="136">
        <v>1.4373716632443531E-2</v>
      </c>
      <c r="R36" s="137">
        <v>2</v>
      </c>
      <c r="S36" s="134">
        <v>4.8899755501222494E-3</v>
      </c>
      <c r="T36" s="157">
        <v>215</v>
      </c>
      <c r="U36" s="161">
        <v>1.8774013272790779E-2</v>
      </c>
    </row>
    <row r="37" spans="2:21" ht="21.9" customHeight="1" x14ac:dyDescent="0.3">
      <c r="B37" s="216">
        <v>55</v>
      </c>
      <c r="C37" s="132" t="s">
        <v>169</v>
      </c>
      <c r="D37" s="157">
        <v>113</v>
      </c>
      <c r="E37" s="136">
        <v>3.0532288570656579E-2</v>
      </c>
      <c r="F37" s="137">
        <v>49</v>
      </c>
      <c r="G37" s="136">
        <v>2.5231719876416064E-2</v>
      </c>
      <c r="H37" s="137">
        <v>28</v>
      </c>
      <c r="I37" s="134">
        <v>1.9594121763470959E-2</v>
      </c>
      <c r="J37" s="137">
        <v>40</v>
      </c>
      <c r="K37" s="136">
        <v>2.9717682020802376E-2</v>
      </c>
      <c r="L37" s="137">
        <v>28</v>
      </c>
      <c r="M37" s="134">
        <v>3.2295271049596307E-2</v>
      </c>
      <c r="N37" s="137">
        <v>79</v>
      </c>
      <c r="O37" s="136">
        <v>6.2155782848151063E-2</v>
      </c>
      <c r="P37" s="137">
        <v>30</v>
      </c>
      <c r="Q37" s="136">
        <v>6.1601642710472276E-2</v>
      </c>
      <c r="R37" s="137">
        <v>18</v>
      </c>
      <c r="S37" s="134">
        <v>4.4009779951100246E-2</v>
      </c>
      <c r="T37" s="157">
        <v>385</v>
      </c>
      <c r="U37" s="161">
        <v>3.3618581907090467E-2</v>
      </c>
    </row>
    <row r="38" spans="2:21" ht="21.9" customHeight="1" x14ac:dyDescent="0.3">
      <c r="B38" s="216" t="s">
        <v>170</v>
      </c>
      <c r="C38" s="132" t="s">
        <v>171</v>
      </c>
      <c r="D38" s="157">
        <v>33</v>
      </c>
      <c r="E38" s="136">
        <v>8.9165090516076743E-3</v>
      </c>
      <c r="F38" s="137">
        <v>26</v>
      </c>
      <c r="G38" s="136">
        <v>1.3388259526261586E-2</v>
      </c>
      <c r="H38" s="137">
        <v>18</v>
      </c>
      <c r="I38" s="134">
        <v>1.2596221133659902E-2</v>
      </c>
      <c r="J38" s="137">
        <v>18</v>
      </c>
      <c r="K38" s="136">
        <v>1.3372956909361069E-2</v>
      </c>
      <c r="L38" s="137">
        <v>7</v>
      </c>
      <c r="M38" s="134">
        <v>8.0738177623990767E-3</v>
      </c>
      <c r="N38" s="137">
        <v>12</v>
      </c>
      <c r="O38" s="136">
        <v>9.4413847364280094E-3</v>
      </c>
      <c r="P38" s="137">
        <v>6</v>
      </c>
      <c r="Q38" s="136">
        <v>1.2320328542094456E-2</v>
      </c>
      <c r="R38" s="137">
        <v>3</v>
      </c>
      <c r="S38" s="134">
        <v>7.3349633251833741E-3</v>
      </c>
      <c r="T38" s="157">
        <v>123</v>
      </c>
      <c r="U38" s="161">
        <v>1.0740482011875654E-2</v>
      </c>
    </row>
    <row r="39" spans="2:21" ht="21.9" customHeight="1" thickBot="1" x14ac:dyDescent="0.35">
      <c r="B39" s="216" t="s">
        <v>172</v>
      </c>
      <c r="C39" s="132" t="s">
        <v>173</v>
      </c>
      <c r="D39" s="157">
        <v>3</v>
      </c>
      <c r="E39" s="136">
        <v>8.1059173196433392E-4</v>
      </c>
      <c r="F39" s="137">
        <v>1</v>
      </c>
      <c r="G39" s="136">
        <v>5.1493305870236867E-4</v>
      </c>
      <c r="H39" s="137">
        <v>0</v>
      </c>
      <c r="I39" s="134">
        <v>0</v>
      </c>
      <c r="J39" s="137">
        <v>1</v>
      </c>
      <c r="K39" s="136">
        <v>7.429420505200594E-4</v>
      </c>
      <c r="L39" s="137">
        <v>1</v>
      </c>
      <c r="M39" s="134">
        <v>1.1534025374855825E-3</v>
      </c>
      <c r="N39" s="137">
        <v>0</v>
      </c>
      <c r="O39" s="136">
        <v>0</v>
      </c>
      <c r="P39" s="137">
        <v>1</v>
      </c>
      <c r="Q39" s="136">
        <v>2.0533880903490761E-3</v>
      </c>
      <c r="R39" s="137">
        <v>2</v>
      </c>
      <c r="S39" s="134">
        <v>4.8899755501222494E-3</v>
      </c>
      <c r="T39" s="157">
        <v>9</v>
      </c>
      <c r="U39" s="161">
        <v>7.8588892769821869E-4</v>
      </c>
    </row>
    <row r="40" spans="2:21" ht="21.9" customHeight="1" thickTop="1" thickBot="1" x14ac:dyDescent="0.35">
      <c r="B40" s="139" t="s">
        <v>174</v>
      </c>
      <c r="C40" s="140" t="s">
        <v>175</v>
      </c>
      <c r="D40" s="178">
        <v>944</v>
      </c>
      <c r="E40" s="118">
        <v>0.25506619832477712</v>
      </c>
      <c r="F40" s="179">
        <v>442</v>
      </c>
      <c r="G40" s="118">
        <v>0.22760041194644695</v>
      </c>
      <c r="H40" s="179">
        <v>365</v>
      </c>
      <c r="I40" s="116">
        <v>0.25542337298810358</v>
      </c>
      <c r="J40" s="179">
        <v>401</v>
      </c>
      <c r="K40" s="118">
        <v>0.29791976225854383</v>
      </c>
      <c r="L40" s="179">
        <v>264</v>
      </c>
      <c r="M40" s="116">
        <v>0.30449826989619377</v>
      </c>
      <c r="N40" s="179">
        <v>391</v>
      </c>
      <c r="O40" s="118">
        <v>0.30763178599527929</v>
      </c>
      <c r="P40" s="179">
        <v>144</v>
      </c>
      <c r="Q40" s="118">
        <v>0.29568788501026688</v>
      </c>
      <c r="R40" s="179">
        <v>111</v>
      </c>
      <c r="S40" s="116">
        <v>0.27139364303178481</v>
      </c>
      <c r="T40" s="178">
        <v>3062</v>
      </c>
      <c r="U40" s="156">
        <v>0.26737687740132726</v>
      </c>
    </row>
    <row r="41" spans="2:21" ht="21.9" customHeight="1" thickTop="1" x14ac:dyDescent="0.3">
      <c r="B41" s="216" t="s">
        <v>176</v>
      </c>
      <c r="C41" s="132" t="s">
        <v>177</v>
      </c>
      <c r="D41" s="157">
        <v>22</v>
      </c>
      <c r="E41" s="136">
        <v>5.9443393677384489E-3</v>
      </c>
      <c r="F41" s="137">
        <v>12</v>
      </c>
      <c r="G41" s="136">
        <v>6.1791967044284241E-3</v>
      </c>
      <c r="H41" s="137">
        <v>2</v>
      </c>
      <c r="I41" s="134">
        <v>1.3995801259622112E-3</v>
      </c>
      <c r="J41" s="137">
        <v>9</v>
      </c>
      <c r="K41" s="136">
        <v>6.6864784546805346E-3</v>
      </c>
      <c r="L41" s="137">
        <v>8</v>
      </c>
      <c r="M41" s="134">
        <v>9.22722029988466E-3</v>
      </c>
      <c r="N41" s="137">
        <v>5</v>
      </c>
      <c r="O41" s="136">
        <v>3.9339103068450039E-3</v>
      </c>
      <c r="P41" s="137">
        <v>3</v>
      </c>
      <c r="Q41" s="136">
        <v>6.1601642710472282E-3</v>
      </c>
      <c r="R41" s="137">
        <v>3</v>
      </c>
      <c r="S41" s="134">
        <v>7.3349633251833741E-3</v>
      </c>
      <c r="T41" s="157">
        <v>64</v>
      </c>
      <c r="U41" s="161">
        <v>5.588543485853999E-3</v>
      </c>
    </row>
    <row r="42" spans="2:21" ht="21.9" customHeight="1" x14ac:dyDescent="0.3">
      <c r="B42" s="216" t="s">
        <v>178</v>
      </c>
      <c r="C42" s="132" t="s">
        <v>179</v>
      </c>
      <c r="D42" s="157">
        <v>35</v>
      </c>
      <c r="E42" s="136">
        <v>9.4569035395838958E-3</v>
      </c>
      <c r="F42" s="137">
        <v>26</v>
      </c>
      <c r="G42" s="136">
        <v>1.3388259526261586E-2</v>
      </c>
      <c r="H42" s="137">
        <v>16</v>
      </c>
      <c r="I42" s="134">
        <v>1.119664100769769E-2</v>
      </c>
      <c r="J42" s="137">
        <v>20</v>
      </c>
      <c r="K42" s="136">
        <v>1.4858841010401188E-2</v>
      </c>
      <c r="L42" s="137">
        <v>7</v>
      </c>
      <c r="M42" s="134">
        <v>8.0738177623990767E-3</v>
      </c>
      <c r="N42" s="137">
        <v>12</v>
      </c>
      <c r="O42" s="136">
        <v>9.4413847364280094E-3</v>
      </c>
      <c r="P42" s="137">
        <v>9</v>
      </c>
      <c r="Q42" s="136">
        <v>1.8480492813141684E-2</v>
      </c>
      <c r="R42" s="137">
        <v>12</v>
      </c>
      <c r="S42" s="134">
        <v>2.9339853300733496E-2</v>
      </c>
      <c r="T42" s="157">
        <v>137</v>
      </c>
      <c r="U42" s="161">
        <v>1.1962975899406217E-2</v>
      </c>
    </row>
    <row r="43" spans="2:21" ht="21.9" customHeight="1" x14ac:dyDescent="0.3">
      <c r="B43" s="216" t="s">
        <v>180</v>
      </c>
      <c r="C43" s="132" t="s">
        <v>181</v>
      </c>
      <c r="D43" s="157">
        <v>515</v>
      </c>
      <c r="E43" s="136">
        <v>0.13915158065387734</v>
      </c>
      <c r="F43" s="137">
        <v>229</v>
      </c>
      <c r="G43" s="136">
        <v>0.11791967044284243</v>
      </c>
      <c r="H43" s="137">
        <v>162</v>
      </c>
      <c r="I43" s="134">
        <v>0.11336599020293912</v>
      </c>
      <c r="J43" s="137">
        <v>147</v>
      </c>
      <c r="K43" s="136">
        <v>0.10921248142644874</v>
      </c>
      <c r="L43" s="137">
        <v>98</v>
      </c>
      <c r="M43" s="134">
        <v>0.11303344867358708</v>
      </c>
      <c r="N43" s="137">
        <v>137</v>
      </c>
      <c r="O43" s="136">
        <v>0.10778914240755311</v>
      </c>
      <c r="P43" s="137">
        <v>61</v>
      </c>
      <c r="Q43" s="136">
        <v>0.12525667351129363</v>
      </c>
      <c r="R43" s="137">
        <v>52</v>
      </c>
      <c r="S43" s="134">
        <v>0.12713936430317849</v>
      </c>
      <c r="T43" s="157">
        <v>1401</v>
      </c>
      <c r="U43" s="161">
        <v>0.1223367097450227</v>
      </c>
    </row>
    <row r="44" spans="2:21" ht="21.9" customHeight="1" x14ac:dyDescent="0.3">
      <c r="B44" s="216" t="s">
        <v>182</v>
      </c>
      <c r="C44" s="132" t="s">
        <v>183</v>
      </c>
      <c r="D44" s="157">
        <v>219</v>
      </c>
      <c r="E44" s="136">
        <v>5.9173196433396379E-2</v>
      </c>
      <c r="F44" s="137">
        <v>103</v>
      </c>
      <c r="G44" s="136">
        <v>5.3038105046343972E-2</v>
      </c>
      <c r="H44" s="137">
        <v>108</v>
      </c>
      <c r="I44" s="134">
        <v>7.5577326801959416E-2</v>
      </c>
      <c r="J44" s="137">
        <v>147</v>
      </c>
      <c r="K44" s="136">
        <v>0.10921248142644874</v>
      </c>
      <c r="L44" s="137">
        <v>93</v>
      </c>
      <c r="M44" s="134">
        <v>0.10726643598615918</v>
      </c>
      <c r="N44" s="137">
        <v>151</v>
      </c>
      <c r="O44" s="136">
        <v>0.11880409126671912</v>
      </c>
      <c r="P44" s="137">
        <v>49</v>
      </c>
      <c r="Q44" s="136">
        <v>0.10061601642710473</v>
      </c>
      <c r="R44" s="137">
        <v>24</v>
      </c>
      <c r="S44" s="134">
        <v>5.8679706601466992E-2</v>
      </c>
      <c r="T44" s="157">
        <v>894</v>
      </c>
      <c r="U44" s="161">
        <v>7.8064966818023052E-2</v>
      </c>
    </row>
    <row r="45" spans="2:21" ht="21.9" customHeight="1" x14ac:dyDescent="0.3">
      <c r="B45" s="216" t="s">
        <v>184</v>
      </c>
      <c r="C45" s="132" t="s">
        <v>185</v>
      </c>
      <c r="D45" s="157">
        <v>86</v>
      </c>
      <c r="E45" s="136">
        <v>2.3236962982977574E-2</v>
      </c>
      <c r="F45" s="137">
        <v>45</v>
      </c>
      <c r="G45" s="136">
        <v>2.3171987641606592E-2</v>
      </c>
      <c r="H45" s="137">
        <v>53</v>
      </c>
      <c r="I45" s="134">
        <v>3.7088873337998603E-2</v>
      </c>
      <c r="J45" s="137">
        <v>48</v>
      </c>
      <c r="K45" s="136">
        <v>3.5661218424962851E-2</v>
      </c>
      <c r="L45" s="137">
        <v>38</v>
      </c>
      <c r="M45" s="134">
        <v>4.3829296424452137E-2</v>
      </c>
      <c r="N45" s="137">
        <v>61</v>
      </c>
      <c r="O45" s="136">
        <v>4.7993705743509051E-2</v>
      </c>
      <c r="P45" s="137">
        <v>18</v>
      </c>
      <c r="Q45" s="136">
        <v>3.6960985626283367E-2</v>
      </c>
      <c r="R45" s="137">
        <v>11</v>
      </c>
      <c r="S45" s="134">
        <v>2.6894865525672371E-2</v>
      </c>
      <c r="T45" s="157">
        <v>360</v>
      </c>
      <c r="U45" s="161">
        <v>3.1435557107928745E-2</v>
      </c>
    </row>
    <row r="46" spans="2:21" ht="21.9" customHeight="1" x14ac:dyDescent="0.3">
      <c r="B46" s="216" t="s">
        <v>186</v>
      </c>
      <c r="C46" s="132" t="s">
        <v>187</v>
      </c>
      <c r="D46" s="157">
        <v>18</v>
      </c>
      <c r="E46" s="136">
        <v>4.8635503917860042E-3</v>
      </c>
      <c r="F46" s="137">
        <v>6</v>
      </c>
      <c r="G46" s="136">
        <v>3.089598352214212E-3</v>
      </c>
      <c r="H46" s="137">
        <v>3</v>
      </c>
      <c r="I46" s="134">
        <v>2.0993701889433169E-3</v>
      </c>
      <c r="J46" s="137">
        <v>3</v>
      </c>
      <c r="K46" s="136">
        <v>2.2288261515601782E-3</v>
      </c>
      <c r="L46" s="137">
        <v>8</v>
      </c>
      <c r="M46" s="134">
        <v>9.22722029988466E-3</v>
      </c>
      <c r="N46" s="137">
        <v>5</v>
      </c>
      <c r="O46" s="136">
        <v>3.9339103068450039E-3</v>
      </c>
      <c r="P46" s="137">
        <v>1</v>
      </c>
      <c r="Q46" s="136">
        <v>2.0533880903490761E-3</v>
      </c>
      <c r="R46" s="137">
        <v>1</v>
      </c>
      <c r="S46" s="134">
        <v>2.4449877750611247E-3</v>
      </c>
      <c r="T46" s="157">
        <v>45</v>
      </c>
      <c r="U46" s="161">
        <v>3.9294446384910931E-3</v>
      </c>
    </row>
    <row r="47" spans="2:21" ht="21.9" customHeight="1" x14ac:dyDescent="0.3">
      <c r="B47" s="216" t="s">
        <v>188</v>
      </c>
      <c r="C47" s="132" t="s">
        <v>189</v>
      </c>
      <c r="D47" s="157">
        <v>35</v>
      </c>
      <c r="E47" s="136">
        <v>9.4569035395838958E-3</v>
      </c>
      <c r="F47" s="137">
        <v>14</v>
      </c>
      <c r="G47" s="136">
        <v>7.2090628218331619E-3</v>
      </c>
      <c r="H47" s="137">
        <v>17</v>
      </c>
      <c r="I47" s="134">
        <v>1.1896431070678797E-2</v>
      </c>
      <c r="J47" s="137">
        <v>24</v>
      </c>
      <c r="K47" s="136">
        <v>1.7830609212481426E-2</v>
      </c>
      <c r="L47" s="137">
        <v>8</v>
      </c>
      <c r="M47" s="134">
        <v>9.22722029988466E-3</v>
      </c>
      <c r="N47" s="137">
        <v>13</v>
      </c>
      <c r="O47" s="136">
        <v>1.0228166797797011E-2</v>
      </c>
      <c r="P47" s="137">
        <v>2</v>
      </c>
      <c r="Q47" s="136">
        <v>4.1067761806981521E-3</v>
      </c>
      <c r="R47" s="137">
        <v>8</v>
      </c>
      <c r="S47" s="134">
        <v>1.9559902200488997E-2</v>
      </c>
      <c r="T47" s="157">
        <v>121</v>
      </c>
      <c r="U47" s="161">
        <v>1.0565840027942718E-2</v>
      </c>
    </row>
    <row r="48" spans="2:21" ht="21.9" customHeight="1" thickBot="1" x14ac:dyDescent="0.35">
      <c r="B48" s="216" t="s">
        <v>190</v>
      </c>
      <c r="C48" s="132" t="s">
        <v>191</v>
      </c>
      <c r="D48" s="157">
        <v>14</v>
      </c>
      <c r="E48" s="136">
        <v>3.7827614158335585E-3</v>
      </c>
      <c r="F48" s="137">
        <v>7</v>
      </c>
      <c r="G48" s="136">
        <v>3.6045314109165809E-3</v>
      </c>
      <c r="H48" s="137">
        <v>4</v>
      </c>
      <c r="I48" s="134">
        <v>2.7991602519244225E-3</v>
      </c>
      <c r="J48" s="137">
        <v>3</v>
      </c>
      <c r="K48" s="136">
        <v>2.2288261515601782E-3</v>
      </c>
      <c r="L48" s="137">
        <v>4</v>
      </c>
      <c r="M48" s="134">
        <v>4.61361014994233E-3</v>
      </c>
      <c r="N48" s="137">
        <v>7</v>
      </c>
      <c r="O48" s="136">
        <v>5.5074744295830055E-3</v>
      </c>
      <c r="P48" s="137">
        <v>1</v>
      </c>
      <c r="Q48" s="136">
        <v>2.0533880903490761E-3</v>
      </c>
      <c r="R48" s="137">
        <v>0</v>
      </c>
      <c r="S48" s="134">
        <v>0</v>
      </c>
      <c r="T48" s="157">
        <v>40</v>
      </c>
      <c r="U48" s="161">
        <v>3.4928396786587496E-3</v>
      </c>
    </row>
    <row r="49" spans="2:21" ht="21.9" customHeight="1" thickTop="1" thickBot="1" x14ac:dyDescent="0.35">
      <c r="B49" s="139" t="s">
        <v>192</v>
      </c>
      <c r="C49" s="140" t="s">
        <v>193</v>
      </c>
      <c r="D49" s="178">
        <v>1162</v>
      </c>
      <c r="E49" s="118">
        <v>0.31396919751418534</v>
      </c>
      <c r="F49" s="179">
        <v>683</v>
      </c>
      <c r="G49" s="118">
        <v>0.35169927909371784</v>
      </c>
      <c r="H49" s="179">
        <v>443</v>
      </c>
      <c r="I49" s="116">
        <v>0.31000699790062985</v>
      </c>
      <c r="J49" s="179">
        <v>395</v>
      </c>
      <c r="K49" s="118">
        <v>0.29346210995542349</v>
      </c>
      <c r="L49" s="179">
        <v>228</v>
      </c>
      <c r="M49" s="116">
        <v>0.26297577854671278</v>
      </c>
      <c r="N49" s="179">
        <v>281</v>
      </c>
      <c r="O49" s="118">
        <v>0.22108575924468921</v>
      </c>
      <c r="P49" s="179">
        <v>125</v>
      </c>
      <c r="Q49" s="118">
        <v>0.25667351129363447</v>
      </c>
      <c r="R49" s="179">
        <v>130</v>
      </c>
      <c r="S49" s="116">
        <v>0.31784841075794618</v>
      </c>
      <c r="T49" s="178">
        <v>3447</v>
      </c>
      <c r="U49" s="156">
        <v>0.30099545930841776</v>
      </c>
    </row>
    <row r="50" spans="2:21" ht="21.9" customHeight="1" thickTop="1" x14ac:dyDescent="0.3">
      <c r="B50" s="216" t="s">
        <v>194</v>
      </c>
      <c r="C50" s="132" t="s">
        <v>195</v>
      </c>
      <c r="D50" s="157">
        <v>47</v>
      </c>
      <c r="E50" s="136">
        <v>1.2699270467441232E-2</v>
      </c>
      <c r="F50" s="137">
        <v>29</v>
      </c>
      <c r="G50" s="136">
        <v>1.4933058702368692E-2</v>
      </c>
      <c r="H50" s="137">
        <v>19</v>
      </c>
      <c r="I50" s="134">
        <v>1.3296011196641007E-2</v>
      </c>
      <c r="J50" s="137">
        <v>21</v>
      </c>
      <c r="K50" s="136">
        <v>1.5601783060921248E-2</v>
      </c>
      <c r="L50" s="137">
        <v>13</v>
      </c>
      <c r="M50" s="134">
        <v>1.4994232987312572E-2</v>
      </c>
      <c r="N50" s="137">
        <v>16</v>
      </c>
      <c r="O50" s="136">
        <v>1.2588512981904013E-2</v>
      </c>
      <c r="P50" s="137">
        <v>2</v>
      </c>
      <c r="Q50" s="136">
        <v>4.1067761806981521E-3</v>
      </c>
      <c r="R50" s="137">
        <v>6</v>
      </c>
      <c r="S50" s="134">
        <v>1.4669926650366748E-2</v>
      </c>
      <c r="T50" s="157">
        <v>153</v>
      </c>
      <c r="U50" s="161">
        <v>1.3360111770869718E-2</v>
      </c>
    </row>
    <row r="51" spans="2:21" ht="21.9" customHeight="1" x14ac:dyDescent="0.3">
      <c r="B51" s="216" t="s">
        <v>196</v>
      </c>
      <c r="C51" s="132" t="s">
        <v>197</v>
      </c>
      <c r="D51" s="157">
        <v>35</v>
      </c>
      <c r="E51" s="136">
        <v>9.4569035395838958E-3</v>
      </c>
      <c r="F51" s="137">
        <v>14</v>
      </c>
      <c r="G51" s="136">
        <v>7.2090628218331619E-3</v>
      </c>
      <c r="H51" s="137">
        <v>8</v>
      </c>
      <c r="I51" s="134">
        <v>5.598320503848845E-3</v>
      </c>
      <c r="J51" s="137">
        <v>13</v>
      </c>
      <c r="K51" s="136">
        <v>9.658246656760773E-3</v>
      </c>
      <c r="L51" s="137">
        <v>5</v>
      </c>
      <c r="M51" s="134">
        <v>5.7670126874279125E-3</v>
      </c>
      <c r="N51" s="137">
        <v>9</v>
      </c>
      <c r="O51" s="136">
        <v>7.0810385523210071E-3</v>
      </c>
      <c r="P51" s="137">
        <v>2</v>
      </c>
      <c r="Q51" s="136">
        <v>4.1067761806981521E-3</v>
      </c>
      <c r="R51" s="137">
        <v>2</v>
      </c>
      <c r="S51" s="134">
        <v>4.8899755501222494E-3</v>
      </c>
      <c r="T51" s="157">
        <v>88</v>
      </c>
      <c r="U51" s="161">
        <v>7.6842472930492489E-3</v>
      </c>
    </row>
    <row r="52" spans="2:21" ht="21.9" customHeight="1" thickBot="1" x14ac:dyDescent="0.35">
      <c r="B52" s="216" t="s">
        <v>198</v>
      </c>
      <c r="C52" s="132" t="s">
        <v>199</v>
      </c>
      <c r="D52" s="157">
        <v>1080</v>
      </c>
      <c r="E52" s="136">
        <v>0.29181302350716021</v>
      </c>
      <c r="F52" s="137">
        <v>640</v>
      </c>
      <c r="G52" s="136">
        <v>0.32955715756951598</v>
      </c>
      <c r="H52" s="137">
        <v>416</v>
      </c>
      <c r="I52" s="134">
        <v>0.29111266620013998</v>
      </c>
      <c r="J52" s="137">
        <v>361</v>
      </c>
      <c r="K52" s="136">
        <v>0.26820208023774145</v>
      </c>
      <c r="L52" s="137">
        <v>210</v>
      </c>
      <c r="M52" s="134">
        <v>0.24221453287197231</v>
      </c>
      <c r="N52" s="137">
        <v>256</v>
      </c>
      <c r="O52" s="136">
        <v>0.2014162077104642</v>
      </c>
      <c r="P52" s="137">
        <v>121</v>
      </c>
      <c r="Q52" s="136">
        <v>0.24845995893223818</v>
      </c>
      <c r="R52" s="137">
        <v>122</v>
      </c>
      <c r="S52" s="134">
        <v>0.2982885085574572</v>
      </c>
      <c r="T52" s="157">
        <v>3206</v>
      </c>
      <c r="U52" s="161">
        <v>0.27995110024449876</v>
      </c>
    </row>
    <row r="53" spans="2:21" ht="21.9" customHeight="1" thickTop="1" thickBot="1" x14ac:dyDescent="0.35">
      <c r="B53" s="139" t="s">
        <v>200</v>
      </c>
      <c r="C53" s="140" t="s">
        <v>201</v>
      </c>
      <c r="D53" s="178">
        <v>30</v>
      </c>
      <c r="E53" s="118">
        <v>8.1059173196433403E-3</v>
      </c>
      <c r="F53" s="179">
        <v>12</v>
      </c>
      <c r="G53" s="118">
        <v>6.1791967044284241E-3</v>
      </c>
      <c r="H53" s="179">
        <v>11</v>
      </c>
      <c r="I53" s="116">
        <v>7.6976906927921623E-3</v>
      </c>
      <c r="J53" s="179">
        <v>7</v>
      </c>
      <c r="K53" s="118">
        <v>5.2005943536404158E-3</v>
      </c>
      <c r="L53" s="179">
        <v>5</v>
      </c>
      <c r="M53" s="116">
        <v>5.7670126874279125E-3</v>
      </c>
      <c r="N53" s="179">
        <v>7</v>
      </c>
      <c r="O53" s="118">
        <v>5.5074744295830055E-3</v>
      </c>
      <c r="P53" s="179">
        <v>4</v>
      </c>
      <c r="Q53" s="118">
        <v>8.2135523613963042E-3</v>
      </c>
      <c r="R53" s="179">
        <v>8</v>
      </c>
      <c r="S53" s="116">
        <v>1.9559902200488997E-2</v>
      </c>
      <c r="T53" s="178">
        <v>84</v>
      </c>
      <c r="U53" s="156">
        <v>7.3349633251833741E-3</v>
      </c>
    </row>
    <row r="54" spans="2:21" ht="21.9" customHeight="1" thickTop="1" thickBot="1" x14ac:dyDescent="0.35">
      <c r="B54" s="271" t="s">
        <v>69</v>
      </c>
      <c r="C54" s="343"/>
      <c r="D54" s="174">
        <v>3701</v>
      </c>
      <c r="E54" s="149">
        <v>1</v>
      </c>
      <c r="F54" s="175">
        <v>1942</v>
      </c>
      <c r="G54" s="149">
        <v>1</v>
      </c>
      <c r="H54" s="175">
        <v>1429</v>
      </c>
      <c r="I54" s="147">
        <v>1</v>
      </c>
      <c r="J54" s="175">
        <v>1346</v>
      </c>
      <c r="K54" s="149">
        <v>1</v>
      </c>
      <c r="L54" s="175">
        <v>867</v>
      </c>
      <c r="M54" s="147">
        <v>1</v>
      </c>
      <c r="N54" s="175">
        <v>1271</v>
      </c>
      <c r="O54" s="149">
        <v>1</v>
      </c>
      <c r="P54" s="175">
        <v>487</v>
      </c>
      <c r="Q54" s="149">
        <v>0.99999999999999989</v>
      </c>
      <c r="R54" s="175">
        <v>409</v>
      </c>
      <c r="S54" s="147">
        <v>0.99999999999999989</v>
      </c>
      <c r="T54" s="174">
        <v>11452</v>
      </c>
      <c r="U54" s="163">
        <v>1</v>
      </c>
    </row>
    <row r="55" spans="2:21" ht="15" thickTop="1" x14ac:dyDescent="0.3">
      <c r="B55" s="106"/>
      <c r="C55" s="83"/>
      <c r="D55" s="87"/>
      <c r="E55" s="87"/>
      <c r="F55" s="87"/>
      <c r="G55" s="87"/>
      <c r="H55" s="87"/>
      <c r="I55" s="87"/>
      <c r="J55" s="87"/>
      <c r="K55" s="90"/>
      <c r="L55" s="87"/>
      <c r="M55" s="83"/>
      <c r="N55" s="83"/>
      <c r="O55" s="83"/>
      <c r="P55" s="83"/>
      <c r="Q55" s="83"/>
      <c r="R55" s="83"/>
      <c r="S55" s="83"/>
      <c r="T55" s="92"/>
      <c r="U55" s="83"/>
    </row>
    <row r="56" spans="2:21" x14ac:dyDescent="0.3">
      <c r="B56" s="106"/>
      <c r="C56" s="83"/>
      <c r="D56" s="83"/>
      <c r="E56" s="83"/>
      <c r="F56" s="83"/>
      <c r="G56" s="83"/>
      <c r="H56" s="83"/>
      <c r="I56" s="83"/>
      <c r="J56" s="83"/>
      <c r="K56" s="86"/>
      <c r="L56" s="83"/>
      <c r="M56" s="83"/>
      <c r="N56" s="83"/>
      <c r="O56" s="83"/>
      <c r="P56" s="83"/>
      <c r="Q56" s="83"/>
      <c r="R56" s="83"/>
      <c r="S56" s="83"/>
      <c r="T56" s="92"/>
      <c r="U56" s="83"/>
    </row>
    <row r="57" spans="2:21" x14ac:dyDescent="0.3">
      <c r="B57" s="106"/>
      <c r="C57" s="83"/>
      <c r="D57" s="87"/>
      <c r="E57" s="83"/>
      <c r="F57" s="87"/>
      <c r="G57" s="83"/>
      <c r="H57" s="87"/>
      <c r="I57" s="83"/>
      <c r="J57" s="87"/>
      <c r="K57" s="86"/>
      <c r="L57" s="87"/>
      <c r="M57" s="83"/>
      <c r="N57" s="87"/>
      <c r="O57" s="83"/>
      <c r="P57" s="87"/>
      <c r="Q57" s="83"/>
      <c r="R57" s="87"/>
      <c r="S57" s="83"/>
      <c r="T57" s="87"/>
      <c r="U57" s="83"/>
    </row>
    <row r="58" spans="2:21" x14ac:dyDescent="0.3">
      <c r="B58" s="106"/>
      <c r="C58" s="83"/>
      <c r="D58" s="87"/>
      <c r="E58" s="83"/>
      <c r="F58" s="87"/>
      <c r="G58" s="83"/>
      <c r="H58" s="87"/>
      <c r="I58" s="83"/>
      <c r="J58" s="87"/>
      <c r="K58" s="86"/>
      <c r="L58" s="87"/>
      <c r="M58" s="83"/>
      <c r="N58" s="87"/>
      <c r="O58" s="83"/>
      <c r="P58" s="87"/>
      <c r="Q58" s="83"/>
      <c r="R58" s="87"/>
      <c r="S58" s="83"/>
      <c r="T58" s="87"/>
      <c r="U58" s="83"/>
    </row>
    <row r="59" spans="2:21" x14ac:dyDescent="0.3">
      <c r="B59" s="106"/>
      <c r="C59" s="83"/>
      <c r="D59" s="87"/>
      <c r="E59" s="83"/>
      <c r="F59" s="87"/>
      <c r="G59" s="83"/>
      <c r="H59" s="87"/>
      <c r="I59" s="83"/>
      <c r="J59" s="87"/>
      <c r="K59" s="86"/>
      <c r="L59" s="87"/>
      <c r="M59" s="83"/>
      <c r="N59" s="87"/>
      <c r="O59" s="83"/>
      <c r="P59" s="87"/>
      <c r="Q59" s="83"/>
      <c r="R59" s="87"/>
      <c r="S59" s="83"/>
      <c r="T59" s="87"/>
      <c r="U59" s="83"/>
    </row>
    <row r="60" spans="2:21" x14ac:dyDescent="0.3">
      <c r="B60" s="106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7"/>
      <c r="O60" s="83"/>
      <c r="P60" s="87"/>
      <c r="Q60" s="83"/>
      <c r="R60" s="87"/>
      <c r="S60" s="83"/>
      <c r="T60" s="87"/>
      <c r="U60" s="83"/>
    </row>
  </sheetData>
  <mergeCells count="14"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09375" defaultRowHeight="14.4" x14ac:dyDescent="0.3"/>
  <cols>
    <col min="1" max="1" width="7.6640625" style="53" customWidth="1"/>
    <col min="2" max="2" width="67" style="53" bestFit="1" customWidth="1"/>
    <col min="3" max="22" width="14.6640625" style="53" customWidth="1"/>
    <col min="23" max="16384" width="9.109375" style="53"/>
  </cols>
  <sheetData>
    <row r="1" spans="1:23" ht="25.2" customHeight="1" thickTop="1" thickBot="1" x14ac:dyDescent="0.35">
      <c r="A1" s="360" t="s">
        <v>205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3"/>
    </row>
    <row r="2" spans="1:23" ht="25.2" customHeight="1" thickTop="1" thickBot="1" x14ac:dyDescent="0.35">
      <c r="A2" s="364" t="s">
        <v>2</v>
      </c>
      <c r="B2" s="365" t="s">
        <v>110</v>
      </c>
      <c r="C2" s="368" t="s">
        <v>202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70" t="s">
        <v>90</v>
      </c>
      <c r="V2" s="371"/>
    </row>
    <row r="3" spans="1:23" ht="25.2" customHeight="1" x14ac:dyDescent="0.3">
      <c r="A3" s="327"/>
      <c r="B3" s="366"/>
      <c r="C3" s="373">
        <v>0</v>
      </c>
      <c r="D3" s="339"/>
      <c r="E3" s="340" t="s">
        <v>103</v>
      </c>
      <c r="F3" s="341"/>
      <c r="G3" s="342" t="s">
        <v>104</v>
      </c>
      <c r="H3" s="339"/>
      <c r="I3" s="340" t="s">
        <v>105</v>
      </c>
      <c r="J3" s="341"/>
      <c r="K3" s="342" t="s">
        <v>106</v>
      </c>
      <c r="L3" s="339"/>
      <c r="M3" s="340" t="s">
        <v>107</v>
      </c>
      <c r="N3" s="341"/>
      <c r="O3" s="342" t="s">
        <v>108</v>
      </c>
      <c r="P3" s="339"/>
      <c r="Q3" s="340" t="s">
        <v>109</v>
      </c>
      <c r="R3" s="341"/>
      <c r="S3" s="342" t="s">
        <v>73</v>
      </c>
      <c r="T3" s="339"/>
      <c r="U3" s="372"/>
      <c r="V3" s="371"/>
    </row>
    <row r="4" spans="1:23" ht="25.2" customHeight="1" thickBot="1" x14ac:dyDescent="0.35">
      <c r="A4" s="328"/>
      <c r="B4" s="367"/>
      <c r="C4" s="23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1" t="s">
        <v>4</v>
      </c>
      <c r="V4" s="2" t="s">
        <v>5</v>
      </c>
    </row>
    <row r="5" spans="1:23" ht="15" thickBot="1" x14ac:dyDescent="0.35">
      <c r="A5" s="39" t="s">
        <v>6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" thickBot="1" x14ac:dyDescent="0.35">
      <c r="A6" s="3" t="s">
        <v>8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3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x14ac:dyDescent="0.3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ht="15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3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ht="15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ht="15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3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" thickBot="1" x14ac:dyDescent="0.35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15" thickBot="1" x14ac:dyDescent="0.35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3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3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15" thickBot="1" x14ac:dyDescent="0.35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3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3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3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x14ac:dyDescent="0.3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3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3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3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" thickBot="1" x14ac:dyDescent="0.35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" thickBot="1" x14ac:dyDescent="0.35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3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3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3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3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3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3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3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" thickBot="1" x14ac:dyDescent="0.35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" thickBot="1" x14ac:dyDescent="0.35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3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3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3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3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3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3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3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" thickBot="1" x14ac:dyDescent="0.35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" thickBot="1" x14ac:dyDescent="0.35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x14ac:dyDescent="0.3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3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" thickBot="1" x14ac:dyDescent="0.35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" thickBot="1" x14ac:dyDescent="0.35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" thickBot="1" x14ac:dyDescent="0.35">
      <c r="A53" s="358" t="s">
        <v>69</v>
      </c>
      <c r="B53" s="359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90</v>
      </c>
    </row>
    <row r="54" spans="1:23" x14ac:dyDescent="0.3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3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3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3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3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3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3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Z74"/>
  <sheetViews>
    <sheetView topLeftCell="P59" zoomScaleNormal="100" workbookViewId="0">
      <selection activeCell="S67" sqref="S67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19" width="13.6640625" style="67" customWidth="1"/>
    <col min="20" max="16384" width="9.109375" style="67"/>
  </cols>
  <sheetData>
    <row r="1" spans="2:26" ht="15.75" thickBot="1" x14ac:dyDescent="0.3"/>
    <row r="2" spans="2:26" ht="25.2" customHeight="1" thickTop="1" thickBot="1" x14ac:dyDescent="0.35">
      <c r="B2" s="262" t="s">
        <v>359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5"/>
    </row>
    <row r="3" spans="2:26" ht="25.2" customHeight="1" thickTop="1" thickBot="1" x14ac:dyDescent="0.35">
      <c r="B3" s="274" t="s">
        <v>2</v>
      </c>
      <c r="C3" s="277" t="s">
        <v>84</v>
      </c>
      <c r="D3" s="270" t="s">
        <v>85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82" t="s">
        <v>69</v>
      </c>
    </row>
    <row r="4" spans="2:26" ht="25.2" customHeight="1" thickTop="1" thickBot="1" x14ac:dyDescent="0.35">
      <c r="B4" s="309"/>
      <c r="C4" s="278"/>
      <c r="D4" s="270" t="s">
        <v>86</v>
      </c>
      <c r="E4" s="267"/>
      <c r="F4" s="267"/>
      <c r="G4" s="267"/>
      <c r="H4" s="268"/>
      <c r="I4" s="270" t="s">
        <v>87</v>
      </c>
      <c r="J4" s="267"/>
      <c r="K4" s="267"/>
      <c r="L4" s="267"/>
      <c r="M4" s="268"/>
      <c r="N4" s="270" t="s">
        <v>88</v>
      </c>
      <c r="O4" s="267"/>
      <c r="P4" s="267"/>
      <c r="Q4" s="267"/>
      <c r="R4" s="268"/>
      <c r="S4" s="283"/>
    </row>
    <row r="5" spans="2:26" ht="25.2" customHeight="1" thickTop="1" thickBot="1" x14ac:dyDescent="0.35">
      <c r="B5" s="309"/>
      <c r="C5" s="278"/>
      <c r="D5" s="270" t="s">
        <v>81</v>
      </c>
      <c r="E5" s="301"/>
      <c r="F5" s="301"/>
      <c r="G5" s="313"/>
      <c r="H5" s="311" t="s">
        <v>69</v>
      </c>
      <c r="I5" s="270" t="s">
        <v>81</v>
      </c>
      <c r="J5" s="301"/>
      <c r="K5" s="301"/>
      <c r="L5" s="313"/>
      <c r="M5" s="311" t="s">
        <v>69</v>
      </c>
      <c r="N5" s="270" t="s">
        <v>81</v>
      </c>
      <c r="O5" s="301"/>
      <c r="P5" s="301"/>
      <c r="Q5" s="313"/>
      <c r="R5" s="311" t="s">
        <v>69</v>
      </c>
      <c r="S5" s="283"/>
    </row>
    <row r="6" spans="2:26" ht="36" customHeight="1" thickTop="1" thickBot="1" x14ac:dyDescent="0.35">
      <c r="B6" s="310"/>
      <c r="C6" s="279"/>
      <c r="D6" s="152" t="s">
        <v>72</v>
      </c>
      <c r="E6" s="112" t="s">
        <v>332</v>
      </c>
      <c r="F6" s="112" t="s">
        <v>333</v>
      </c>
      <c r="G6" s="109" t="s">
        <v>73</v>
      </c>
      <c r="H6" s="312"/>
      <c r="I6" s="152" t="s">
        <v>72</v>
      </c>
      <c r="J6" s="112" t="s">
        <v>332</v>
      </c>
      <c r="K6" s="112" t="s">
        <v>333</v>
      </c>
      <c r="L6" s="109" t="s">
        <v>73</v>
      </c>
      <c r="M6" s="312"/>
      <c r="N6" s="152" t="s">
        <v>72</v>
      </c>
      <c r="O6" s="112" t="s">
        <v>332</v>
      </c>
      <c r="P6" s="112" t="s">
        <v>333</v>
      </c>
      <c r="Q6" s="109" t="s">
        <v>73</v>
      </c>
      <c r="R6" s="312"/>
      <c r="S6" s="284"/>
    </row>
    <row r="7" spans="2:26" ht="21.9" customHeight="1" thickTop="1" thickBot="1" x14ac:dyDescent="0.35">
      <c r="B7" s="166">
        <v>0</v>
      </c>
      <c r="C7" s="177" t="s">
        <v>7</v>
      </c>
      <c r="D7" s="185">
        <v>9.6774193548387094E-2</v>
      </c>
      <c r="E7" s="186">
        <v>4.0816326530612242E-2</v>
      </c>
      <c r="F7" s="186">
        <v>0</v>
      </c>
      <c r="G7" s="187">
        <v>0</v>
      </c>
      <c r="H7" s="188">
        <v>5.6569343065693431E-2</v>
      </c>
      <c r="I7" s="185">
        <v>4.8135913166588017E-2</v>
      </c>
      <c r="J7" s="186">
        <v>3.8526315789473686E-2</v>
      </c>
      <c r="K7" s="186">
        <v>5.9701492537313432E-2</v>
      </c>
      <c r="L7" s="187">
        <v>0.375</v>
      </c>
      <c r="M7" s="188">
        <v>4.2384854478666287E-2</v>
      </c>
      <c r="N7" s="185">
        <v>6.4021641118124431E-2</v>
      </c>
      <c r="O7" s="186">
        <v>3.9121756487025948E-2</v>
      </c>
      <c r="P7" s="186">
        <v>3.8277511961722487E-2</v>
      </c>
      <c r="Q7" s="170">
        <v>0</v>
      </c>
      <c r="R7" s="188">
        <v>4.626241505488761E-2</v>
      </c>
      <c r="S7" s="188">
        <v>4.4359063918966123E-2</v>
      </c>
      <c r="T7" s="68"/>
      <c r="U7" s="69"/>
      <c r="V7" s="69"/>
      <c r="W7" s="69"/>
      <c r="X7" s="69"/>
      <c r="Y7" s="69"/>
      <c r="Z7" s="69"/>
    </row>
    <row r="8" spans="2:26" ht="21.9" customHeight="1" thickTop="1" thickBot="1" x14ac:dyDescent="0.3">
      <c r="B8" s="121" t="s">
        <v>8</v>
      </c>
      <c r="C8" s="122" t="s">
        <v>9</v>
      </c>
      <c r="D8" s="185">
        <v>0.50322580645161297</v>
      </c>
      <c r="E8" s="186">
        <v>0.36734693877551017</v>
      </c>
      <c r="F8" s="186">
        <v>0</v>
      </c>
      <c r="G8" s="187">
        <v>0</v>
      </c>
      <c r="H8" s="188">
        <v>0.4051094890510949</v>
      </c>
      <c r="I8" s="185">
        <v>0.51911278905143932</v>
      </c>
      <c r="J8" s="186">
        <v>0.37178947368421056</v>
      </c>
      <c r="K8" s="186">
        <v>0.19402985074626866</v>
      </c>
      <c r="L8" s="187">
        <v>0</v>
      </c>
      <c r="M8" s="188">
        <v>0.41042667420175188</v>
      </c>
      <c r="N8" s="185">
        <v>0.5356176735798015</v>
      </c>
      <c r="O8" s="186">
        <v>0.37524950099800408</v>
      </c>
      <c r="P8" s="186">
        <v>0.22966507177033491</v>
      </c>
      <c r="Q8" s="170">
        <v>0</v>
      </c>
      <c r="R8" s="188">
        <v>0.41348667015159429</v>
      </c>
      <c r="S8" s="188">
        <v>0.41119455117010134</v>
      </c>
      <c r="T8" s="69"/>
      <c r="U8" s="69"/>
      <c r="V8" s="69"/>
      <c r="W8" s="69"/>
      <c r="X8" s="69"/>
      <c r="Y8" s="69"/>
      <c r="Z8" s="69"/>
    </row>
    <row r="9" spans="2:26" ht="21.9" customHeight="1" thickTop="1" x14ac:dyDescent="0.25">
      <c r="B9" s="131">
        <v>10</v>
      </c>
      <c r="C9" s="132" t="s">
        <v>10</v>
      </c>
      <c r="D9" s="189">
        <v>2.5806451612903226E-2</v>
      </c>
      <c r="E9" s="190">
        <v>3.3163265306122451E-2</v>
      </c>
      <c r="F9" s="191">
        <v>0</v>
      </c>
      <c r="G9" s="192">
        <v>0</v>
      </c>
      <c r="H9" s="193">
        <v>3.1021897810218978E-2</v>
      </c>
      <c r="I9" s="189">
        <v>3.9169419537517694E-2</v>
      </c>
      <c r="J9" s="190">
        <v>3.0947368421052633E-2</v>
      </c>
      <c r="K9" s="191">
        <v>1.4925373134328358E-2</v>
      </c>
      <c r="L9" s="192">
        <v>0</v>
      </c>
      <c r="M9" s="193">
        <v>3.2918903645097482E-2</v>
      </c>
      <c r="N9" s="189">
        <v>4.9594229035166817E-2</v>
      </c>
      <c r="O9" s="190">
        <v>2.3952095808383235E-2</v>
      </c>
      <c r="P9" s="191">
        <v>2.3923444976076555E-2</v>
      </c>
      <c r="Q9" s="194">
        <v>0</v>
      </c>
      <c r="R9" s="193">
        <v>3.1364349189754309E-2</v>
      </c>
      <c r="S9" s="193">
        <v>3.2308767027593437E-2</v>
      </c>
      <c r="T9" s="68"/>
      <c r="U9" s="69"/>
      <c r="V9" s="69"/>
      <c r="W9" s="69"/>
      <c r="X9" s="69"/>
      <c r="Y9" s="69"/>
      <c r="Z9" s="69"/>
    </row>
    <row r="10" spans="2:26" ht="21.9" customHeight="1" x14ac:dyDescent="0.25">
      <c r="B10" s="131">
        <v>11</v>
      </c>
      <c r="C10" s="132" t="s">
        <v>11</v>
      </c>
      <c r="D10" s="189">
        <v>0.44516129032258067</v>
      </c>
      <c r="E10" s="190">
        <v>0.31377551020408162</v>
      </c>
      <c r="F10" s="191">
        <v>0</v>
      </c>
      <c r="G10" s="192">
        <v>0</v>
      </c>
      <c r="H10" s="193">
        <v>0.35036496350364965</v>
      </c>
      <c r="I10" s="189">
        <v>0.44549315714959886</v>
      </c>
      <c r="J10" s="190">
        <v>0.31284210526315792</v>
      </c>
      <c r="K10" s="191">
        <v>0.1691542288557214</v>
      </c>
      <c r="L10" s="192">
        <v>0</v>
      </c>
      <c r="M10" s="193">
        <v>0.34812093811811246</v>
      </c>
      <c r="N10" s="189">
        <v>0.44093778178539222</v>
      </c>
      <c r="O10" s="190">
        <v>0.32335329341317365</v>
      </c>
      <c r="P10" s="191">
        <v>0.18660287081339713</v>
      </c>
      <c r="Q10" s="194">
        <v>0</v>
      </c>
      <c r="R10" s="193">
        <v>0.34971249346576061</v>
      </c>
      <c r="S10" s="193">
        <v>0.34876004191407617</v>
      </c>
      <c r="T10" s="68"/>
      <c r="U10" s="69"/>
      <c r="V10" s="69"/>
      <c r="W10" s="69"/>
      <c r="X10" s="69"/>
      <c r="Y10" s="69"/>
      <c r="Z10" s="69"/>
    </row>
    <row r="11" spans="2:26" ht="21.9" customHeight="1" x14ac:dyDescent="0.25">
      <c r="B11" s="131">
        <v>12</v>
      </c>
      <c r="C11" s="132" t="s">
        <v>12</v>
      </c>
      <c r="D11" s="189">
        <v>2.5806451612903226E-2</v>
      </c>
      <c r="E11" s="190">
        <v>1.7857142857142856E-2</v>
      </c>
      <c r="F11" s="191">
        <v>0</v>
      </c>
      <c r="G11" s="192">
        <v>0</v>
      </c>
      <c r="H11" s="193">
        <v>2.0072992700729927E-2</v>
      </c>
      <c r="I11" s="189">
        <v>2.8315243039169418E-2</v>
      </c>
      <c r="J11" s="190">
        <v>2.1684210526315788E-2</v>
      </c>
      <c r="K11" s="191">
        <v>9.9502487562189053E-3</v>
      </c>
      <c r="L11" s="192">
        <v>0</v>
      </c>
      <c r="M11" s="193">
        <v>2.331166996326646E-2</v>
      </c>
      <c r="N11" s="189">
        <v>3.787195671776375E-2</v>
      </c>
      <c r="O11" s="190">
        <v>2.1956087824351298E-2</v>
      </c>
      <c r="P11" s="191">
        <v>1.4354066985645933E-2</v>
      </c>
      <c r="Q11" s="194">
        <v>0</v>
      </c>
      <c r="R11" s="193">
        <v>2.6136957658128592E-2</v>
      </c>
      <c r="S11" s="193">
        <v>2.4100593782745372E-2</v>
      </c>
      <c r="T11" s="68"/>
      <c r="U11" s="69"/>
      <c r="V11" s="69"/>
      <c r="W11" s="69"/>
      <c r="X11" s="69"/>
      <c r="Y11" s="69"/>
      <c r="Z11" s="69"/>
    </row>
    <row r="12" spans="2:26" ht="21.9" customHeight="1" x14ac:dyDescent="0.25">
      <c r="B12" s="131">
        <v>13</v>
      </c>
      <c r="C12" s="132" t="s">
        <v>13</v>
      </c>
      <c r="D12" s="189">
        <v>0</v>
      </c>
      <c r="E12" s="190">
        <v>0</v>
      </c>
      <c r="F12" s="191">
        <v>0</v>
      </c>
      <c r="G12" s="192">
        <v>0</v>
      </c>
      <c r="H12" s="193">
        <v>0</v>
      </c>
      <c r="I12" s="189">
        <v>9.4384143463898068E-4</v>
      </c>
      <c r="J12" s="190">
        <v>2.105263157894737E-4</v>
      </c>
      <c r="K12" s="191">
        <v>0</v>
      </c>
      <c r="L12" s="192">
        <v>0</v>
      </c>
      <c r="M12" s="193">
        <v>4.2384854478666288E-4</v>
      </c>
      <c r="N12" s="189">
        <v>1.8034265103697023E-3</v>
      </c>
      <c r="O12" s="190">
        <v>7.9840319361277441E-4</v>
      </c>
      <c r="P12" s="191">
        <v>0</v>
      </c>
      <c r="Q12" s="194">
        <v>0</v>
      </c>
      <c r="R12" s="193">
        <v>1.0454783063251437E-3</v>
      </c>
      <c r="S12" s="193">
        <v>6.1124694376528117E-4</v>
      </c>
      <c r="T12" s="68"/>
      <c r="U12" s="69"/>
      <c r="V12" s="69"/>
      <c r="W12" s="69"/>
      <c r="X12" s="69"/>
      <c r="Y12" s="69"/>
      <c r="Z12" s="69"/>
    </row>
    <row r="13" spans="2:26" ht="21.9" customHeight="1" thickBot="1" x14ac:dyDescent="0.3">
      <c r="B13" s="131">
        <v>19</v>
      </c>
      <c r="C13" s="132" t="s">
        <v>14</v>
      </c>
      <c r="D13" s="189">
        <v>6.4516129032258064E-3</v>
      </c>
      <c r="E13" s="190">
        <v>2.5510204081632651E-3</v>
      </c>
      <c r="F13" s="191">
        <v>0</v>
      </c>
      <c r="G13" s="192">
        <v>0</v>
      </c>
      <c r="H13" s="193">
        <v>3.6496350364963502E-3</v>
      </c>
      <c r="I13" s="189">
        <v>5.1911278905143934E-3</v>
      </c>
      <c r="J13" s="190">
        <v>6.1052631578947369E-3</v>
      </c>
      <c r="K13" s="191">
        <v>0</v>
      </c>
      <c r="L13" s="192">
        <v>0</v>
      </c>
      <c r="M13" s="193">
        <v>5.6513139304888386E-3</v>
      </c>
      <c r="N13" s="189">
        <v>5.4102795311091077E-3</v>
      </c>
      <c r="O13" s="190">
        <v>5.189620758483034E-3</v>
      </c>
      <c r="P13" s="191">
        <v>4.7846889952153108E-3</v>
      </c>
      <c r="Q13" s="194">
        <v>0</v>
      </c>
      <c r="R13" s="193">
        <v>5.2273915316257188E-3</v>
      </c>
      <c r="S13" s="193">
        <v>5.4139015019210616E-3</v>
      </c>
      <c r="T13" s="68"/>
      <c r="U13" s="69"/>
      <c r="V13" s="69"/>
      <c r="W13" s="69"/>
      <c r="X13" s="69"/>
      <c r="Y13" s="69"/>
      <c r="Z13" s="69"/>
    </row>
    <row r="14" spans="2:26" ht="21.9" customHeight="1" thickTop="1" thickBot="1" x14ac:dyDescent="0.3">
      <c r="B14" s="139">
        <v>2</v>
      </c>
      <c r="C14" s="140" t="s">
        <v>15</v>
      </c>
      <c r="D14" s="185">
        <v>1.935483870967742E-2</v>
      </c>
      <c r="E14" s="186">
        <v>8.9285714285714288E-2</v>
      </c>
      <c r="F14" s="186">
        <v>1</v>
      </c>
      <c r="G14" s="187">
        <v>0</v>
      </c>
      <c r="H14" s="188">
        <v>7.1167883211678828E-2</v>
      </c>
      <c r="I14" s="185">
        <v>2.737140160453044E-2</v>
      </c>
      <c r="J14" s="186">
        <v>9.5157894736842108E-2</v>
      </c>
      <c r="K14" s="186">
        <v>0.21393034825870649</v>
      </c>
      <c r="L14" s="187">
        <v>0</v>
      </c>
      <c r="M14" s="188">
        <v>7.8129415089008197E-2</v>
      </c>
      <c r="N14" s="185">
        <v>3.5166816952209197E-2</v>
      </c>
      <c r="O14" s="186">
        <v>0.1528942115768463</v>
      </c>
      <c r="P14" s="186">
        <v>0.37799043062200954</v>
      </c>
      <c r="Q14" s="170">
        <v>0</v>
      </c>
      <c r="R14" s="188">
        <v>0.13094615786722427</v>
      </c>
      <c r="S14" s="188">
        <v>9.5441844219350341E-2</v>
      </c>
      <c r="T14" s="69"/>
      <c r="U14" s="69"/>
      <c r="V14" s="69"/>
      <c r="W14" s="69"/>
      <c r="X14" s="69"/>
      <c r="Y14" s="69"/>
      <c r="Z14" s="69"/>
    </row>
    <row r="15" spans="2:26" ht="21.9" customHeight="1" thickTop="1" x14ac:dyDescent="0.25">
      <c r="B15" s="131">
        <v>20</v>
      </c>
      <c r="C15" s="132" t="s">
        <v>16</v>
      </c>
      <c r="D15" s="189">
        <v>1.2903225806451613E-2</v>
      </c>
      <c r="E15" s="190">
        <v>5.1020408163265307E-2</v>
      </c>
      <c r="F15" s="191">
        <v>1</v>
      </c>
      <c r="G15" s="192">
        <v>0</v>
      </c>
      <c r="H15" s="193">
        <v>4.1970802919708027E-2</v>
      </c>
      <c r="I15" s="189">
        <v>7.5507314771118455E-3</v>
      </c>
      <c r="J15" s="190">
        <v>3.7052631578947372E-2</v>
      </c>
      <c r="K15" s="191">
        <v>9.950248756218906E-2</v>
      </c>
      <c r="L15" s="192">
        <v>0</v>
      </c>
      <c r="M15" s="193">
        <v>2.9951963831590846E-2</v>
      </c>
      <c r="N15" s="189">
        <v>1.5329125338142471E-2</v>
      </c>
      <c r="O15" s="190">
        <v>6.9061876247504997E-2</v>
      </c>
      <c r="P15" s="191">
        <v>0.20095693779904306</v>
      </c>
      <c r="Q15" s="194">
        <v>0</v>
      </c>
      <c r="R15" s="193">
        <v>6.0637741766858336E-2</v>
      </c>
      <c r="S15" s="193">
        <v>4.0778903248340902E-2</v>
      </c>
      <c r="T15" s="68"/>
      <c r="U15" s="69"/>
      <c r="V15" s="69"/>
      <c r="W15" s="69"/>
      <c r="X15" s="69"/>
      <c r="Y15" s="69"/>
      <c r="Z15" s="69"/>
    </row>
    <row r="16" spans="2:26" ht="21.9" customHeight="1" x14ac:dyDescent="0.3">
      <c r="B16" s="131">
        <v>21</v>
      </c>
      <c r="C16" s="132" t="s">
        <v>17</v>
      </c>
      <c r="D16" s="189">
        <v>6.4516129032258064E-3</v>
      </c>
      <c r="E16" s="190">
        <v>3.5714285714285712E-2</v>
      </c>
      <c r="F16" s="191">
        <v>0</v>
      </c>
      <c r="G16" s="192">
        <v>0</v>
      </c>
      <c r="H16" s="193">
        <v>2.7372262773722629E-2</v>
      </c>
      <c r="I16" s="189">
        <v>1.6989145823501653E-2</v>
      </c>
      <c r="J16" s="190">
        <v>5.1999999999999998E-2</v>
      </c>
      <c r="K16" s="191">
        <v>0.1044776119402985</v>
      </c>
      <c r="L16" s="192">
        <v>0</v>
      </c>
      <c r="M16" s="193">
        <v>4.2949985871715175E-2</v>
      </c>
      <c r="N16" s="189">
        <v>1.7132551848512173E-2</v>
      </c>
      <c r="O16" s="190">
        <v>7.5449101796407181E-2</v>
      </c>
      <c r="P16" s="191">
        <v>0.15789473684210525</v>
      </c>
      <c r="Q16" s="194">
        <v>0</v>
      </c>
      <c r="R16" s="193">
        <v>6.2990067956089912E-2</v>
      </c>
      <c r="S16" s="193">
        <v>4.8899755501222497E-2</v>
      </c>
      <c r="T16" s="68"/>
      <c r="U16" s="69"/>
      <c r="V16" s="69"/>
      <c r="W16" s="69"/>
      <c r="X16" s="69"/>
      <c r="Y16" s="69"/>
      <c r="Z16" s="69"/>
    </row>
    <row r="17" spans="2:26" ht="21.9" customHeight="1" x14ac:dyDescent="0.25">
      <c r="B17" s="131">
        <v>22</v>
      </c>
      <c r="C17" s="132" t="s">
        <v>18</v>
      </c>
      <c r="D17" s="189">
        <v>0</v>
      </c>
      <c r="E17" s="190">
        <v>0</v>
      </c>
      <c r="F17" s="191">
        <v>0</v>
      </c>
      <c r="G17" s="192">
        <v>0</v>
      </c>
      <c r="H17" s="193">
        <v>0</v>
      </c>
      <c r="I17" s="189">
        <v>4.7192071731949034E-4</v>
      </c>
      <c r="J17" s="190">
        <v>1.0526315789473684E-3</v>
      </c>
      <c r="K17" s="191">
        <v>4.9751243781094526E-3</v>
      </c>
      <c r="L17" s="192">
        <v>0</v>
      </c>
      <c r="M17" s="193">
        <v>9.8897993783554671E-4</v>
      </c>
      <c r="N17" s="189">
        <v>0</v>
      </c>
      <c r="O17" s="190">
        <v>1.5968063872255488E-3</v>
      </c>
      <c r="P17" s="191">
        <v>9.5693779904306216E-3</v>
      </c>
      <c r="Q17" s="194">
        <v>0</v>
      </c>
      <c r="R17" s="193">
        <v>1.5682174594877157E-3</v>
      </c>
      <c r="S17" s="193">
        <v>1.1351728955640936E-3</v>
      </c>
      <c r="T17" s="68"/>
      <c r="U17" s="69"/>
      <c r="V17" s="69"/>
      <c r="W17" s="69"/>
      <c r="X17" s="69"/>
      <c r="Y17" s="69"/>
      <c r="Z17" s="69"/>
    </row>
    <row r="18" spans="2:26" ht="21.9" customHeight="1" thickBot="1" x14ac:dyDescent="0.3">
      <c r="B18" s="131">
        <v>29</v>
      </c>
      <c r="C18" s="132" t="s">
        <v>19</v>
      </c>
      <c r="D18" s="189">
        <v>0</v>
      </c>
      <c r="E18" s="190">
        <v>2.5510204081632651E-3</v>
      </c>
      <c r="F18" s="191">
        <v>0</v>
      </c>
      <c r="G18" s="192">
        <v>0</v>
      </c>
      <c r="H18" s="193">
        <v>1.8248175182481751E-3</v>
      </c>
      <c r="I18" s="189">
        <v>2.3596035865974517E-3</v>
      </c>
      <c r="J18" s="190">
        <v>5.0526315789473685E-3</v>
      </c>
      <c r="K18" s="191">
        <v>4.9751243781094526E-3</v>
      </c>
      <c r="L18" s="192">
        <v>0</v>
      </c>
      <c r="M18" s="193">
        <v>4.2384854478666294E-3</v>
      </c>
      <c r="N18" s="189">
        <v>2.7051397655545538E-3</v>
      </c>
      <c r="O18" s="190">
        <v>6.7864271457085826E-3</v>
      </c>
      <c r="P18" s="191">
        <v>9.5693779904306216E-3</v>
      </c>
      <c r="Q18" s="194">
        <v>0</v>
      </c>
      <c r="R18" s="193">
        <v>5.7501306847882903E-3</v>
      </c>
      <c r="S18" s="193">
        <v>4.6280125742228428E-3</v>
      </c>
      <c r="T18" s="68"/>
      <c r="U18" s="69"/>
      <c r="V18" s="69"/>
      <c r="W18" s="69"/>
      <c r="X18" s="69"/>
      <c r="Y18" s="69"/>
      <c r="Z18" s="69"/>
    </row>
    <row r="19" spans="2:26" ht="21.9" customHeight="1" thickTop="1" thickBot="1" x14ac:dyDescent="0.3">
      <c r="B19" s="139">
        <v>3</v>
      </c>
      <c r="C19" s="140" t="s">
        <v>20</v>
      </c>
      <c r="D19" s="185">
        <v>0.29032258064516131</v>
      </c>
      <c r="E19" s="186">
        <v>0.2857142857142857</v>
      </c>
      <c r="F19" s="186">
        <v>0</v>
      </c>
      <c r="G19" s="187">
        <v>0</v>
      </c>
      <c r="H19" s="188">
        <v>0.28649635036496351</v>
      </c>
      <c r="I19" s="185">
        <v>0.25153374233128833</v>
      </c>
      <c r="J19" s="186">
        <v>0.30631578947368421</v>
      </c>
      <c r="K19" s="186">
        <v>0.22388059701492535</v>
      </c>
      <c r="L19" s="187">
        <v>0</v>
      </c>
      <c r="M19" s="188">
        <v>0.28722803051709522</v>
      </c>
      <c r="N19" s="185">
        <v>0.23174030658250677</v>
      </c>
      <c r="O19" s="186">
        <v>0.2854291417165668</v>
      </c>
      <c r="P19" s="186">
        <v>0.16746411483253587</v>
      </c>
      <c r="Q19" s="170">
        <v>0</v>
      </c>
      <c r="R19" s="188">
        <v>0.26319916361735496</v>
      </c>
      <c r="S19" s="188">
        <v>0.27916521131680061</v>
      </c>
      <c r="T19" s="69"/>
      <c r="U19" s="69"/>
      <c r="V19" s="69"/>
      <c r="W19" s="69"/>
      <c r="X19" s="69"/>
      <c r="Y19" s="69"/>
      <c r="Z19" s="69"/>
    </row>
    <row r="20" spans="2:26" ht="21.9" customHeight="1" thickTop="1" x14ac:dyDescent="0.3">
      <c r="B20" s="131">
        <v>30</v>
      </c>
      <c r="C20" s="132" t="s">
        <v>21</v>
      </c>
      <c r="D20" s="189">
        <v>9.0322580645161285E-2</v>
      </c>
      <c r="E20" s="190">
        <v>0.10714285714285714</v>
      </c>
      <c r="F20" s="191">
        <v>0</v>
      </c>
      <c r="G20" s="192">
        <v>0</v>
      </c>
      <c r="H20" s="193">
        <v>0.10218978102189781</v>
      </c>
      <c r="I20" s="189">
        <v>0.10476639924492685</v>
      </c>
      <c r="J20" s="190">
        <v>0.12757894736842104</v>
      </c>
      <c r="K20" s="191">
        <v>9.950248756218906E-2</v>
      </c>
      <c r="L20" s="192">
        <v>0</v>
      </c>
      <c r="M20" s="193">
        <v>0.11980785532636339</v>
      </c>
      <c r="N20" s="189">
        <v>9.9188458070333635E-2</v>
      </c>
      <c r="O20" s="190">
        <v>0.11457085828343314</v>
      </c>
      <c r="P20" s="191">
        <v>4.784688995215311E-2</v>
      </c>
      <c r="Q20" s="194">
        <v>0</v>
      </c>
      <c r="R20" s="193">
        <v>0.10637741766858337</v>
      </c>
      <c r="S20" s="193">
        <v>0.11447782046804052</v>
      </c>
      <c r="T20" s="68"/>
      <c r="U20" s="69"/>
      <c r="V20" s="69"/>
      <c r="W20" s="69"/>
      <c r="X20" s="69"/>
      <c r="Y20" s="69"/>
      <c r="Z20" s="69"/>
    </row>
    <row r="21" spans="2:26" ht="21.9" customHeight="1" x14ac:dyDescent="0.3">
      <c r="B21" s="131">
        <v>31</v>
      </c>
      <c r="C21" s="132" t="s">
        <v>22</v>
      </c>
      <c r="D21" s="189">
        <v>6.4516129032258064E-3</v>
      </c>
      <c r="E21" s="190">
        <v>1.7857142857142856E-2</v>
      </c>
      <c r="F21" s="191">
        <v>0</v>
      </c>
      <c r="G21" s="192">
        <v>0</v>
      </c>
      <c r="H21" s="193">
        <v>1.4598540145985401E-2</v>
      </c>
      <c r="I21" s="189">
        <v>7.0788107597923545E-3</v>
      </c>
      <c r="J21" s="190">
        <v>1.3263157894736841E-2</v>
      </c>
      <c r="K21" s="191">
        <v>9.9502487562189053E-3</v>
      </c>
      <c r="L21" s="192">
        <v>0</v>
      </c>
      <c r="M21" s="193">
        <v>1.1302627860977677E-2</v>
      </c>
      <c r="N21" s="189">
        <v>8.1154192966636611E-3</v>
      </c>
      <c r="O21" s="190">
        <v>1.4770459081836327E-2</v>
      </c>
      <c r="P21" s="191">
        <v>1.9138755980861243E-2</v>
      </c>
      <c r="Q21" s="194">
        <v>0</v>
      </c>
      <c r="R21" s="193">
        <v>1.3068478829064296E-2</v>
      </c>
      <c r="S21" s="193">
        <v>1.2050296891372686E-2</v>
      </c>
      <c r="T21" s="68"/>
      <c r="U21" s="69"/>
      <c r="V21" s="69"/>
      <c r="W21" s="69"/>
      <c r="X21" s="69"/>
      <c r="Y21" s="69"/>
      <c r="Z21" s="69"/>
    </row>
    <row r="22" spans="2:26" ht="21.9" customHeight="1" x14ac:dyDescent="0.3">
      <c r="B22" s="131">
        <v>32</v>
      </c>
      <c r="C22" s="132" t="s">
        <v>23</v>
      </c>
      <c r="D22" s="189">
        <v>0.13548387096774195</v>
      </c>
      <c r="E22" s="190">
        <v>0.12755102040816327</v>
      </c>
      <c r="F22" s="191">
        <v>0</v>
      </c>
      <c r="G22" s="192">
        <v>0</v>
      </c>
      <c r="H22" s="193">
        <v>0.12956204379562045</v>
      </c>
      <c r="I22" s="189">
        <v>0.10995752713544124</v>
      </c>
      <c r="J22" s="190">
        <v>0.13073684210526315</v>
      </c>
      <c r="K22" s="191">
        <v>7.4626865671641784E-2</v>
      </c>
      <c r="L22" s="192">
        <v>0</v>
      </c>
      <c r="M22" s="193">
        <v>0.12277479513987002</v>
      </c>
      <c r="N22" s="189">
        <v>0.10279531109107304</v>
      </c>
      <c r="O22" s="190">
        <v>0.12974051896207583</v>
      </c>
      <c r="P22" s="191">
        <v>7.6555023923444973E-2</v>
      </c>
      <c r="Q22" s="194">
        <v>0</v>
      </c>
      <c r="R22" s="193">
        <v>0.11892315734448511</v>
      </c>
      <c r="S22" s="193">
        <v>0.1218127837932239</v>
      </c>
      <c r="T22" s="68"/>
      <c r="U22" s="69"/>
      <c r="V22" s="69"/>
      <c r="W22" s="69"/>
      <c r="X22" s="69"/>
      <c r="Y22" s="69"/>
      <c r="Z22" s="69"/>
    </row>
    <row r="23" spans="2:26" ht="21.9" customHeight="1" thickBot="1" x14ac:dyDescent="0.35">
      <c r="B23" s="131">
        <v>39</v>
      </c>
      <c r="C23" s="132" t="s">
        <v>24</v>
      </c>
      <c r="D23" s="189">
        <v>5.8064516129032261E-2</v>
      </c>
      <c r="E23" s="190">
        <v>3.3163265306122451E-2</v>
      </c>
      <c r="F23" s="191">
        <v>0</v>
      </c>
      <c r="G23" s="192">
        <v>0</v>
      </c>
      <c r="H23" s="193">
        <v>4.0145985401459854E-2</v>
      </c>
      <c r="I23" s="189">
        <v>2.9731005191127889E-2</v>
      </c>
      <c r="J23" s="190">
        <v>3.4736842105263156E-2</v>
      </c>
      <c r="K23" s="191">
        <v>3.9800995024875621E-2</v>
      </c>
      <c r="L23" s="192">
        <v>0</v>
      </c>
      <c r="M23" s="193">
        <v>3.3342752189884146E-2</v>
      </c>
      <c r="N23" s="189">
        <v>2.1641118124436431E-2</v>
      </c>
      <c r="O23" s="190">
        <v>2.6347305389221556E-2</v>
      </c>
      <c r="P23" s="191">
        <v>2.3923444976076555E-2</v>
      </c>
      <c r="Q23" s="194">
        <v>0</v>
      </c>
      <c r="R23" s="193">
        <v>2.4830109775222164E-2</v>
      </c>
      <c r="S23" s="193">
        <v>3.0824310164163465E-2</v>
      </c>
      <c r="T23" s="68"/>
      <c r="U23" s="69"/>
      <c r="V23" s="69"/>
      <c r="W23" s="69"/>
      <c r="X23" s="69"/>
      <c r="Y23" s="69"/>
      <c r="Z23" s="69"/>
    </row>
    <row r="24" spans="2:26" ht="21.9" customHeight="1" thickTop="1" thickBot="1" x14ac:dyDescent="0.35">
      <c r="B24" s="139">
        <v>4</v>
      </c>
      <c r="C24" s="140" t="s">
        <v>25</v>
      </c>
      <c r="D24" s="185">
        <v>0</v>
      </c>
      <c r="E24" s="186">
        <v>0</v>
      </c>
      <c r="F24" s="186">
        <v>0</v>
      </c>
      <c r="G24" s="187">
        <v>0</v>
      </c>
      <c r="H24" s="188">
        <v>0</v>
      </c>
      <c r="I24" s="185">
        <v>0</v>
      </c>
      <c r="J24" s="186">
        <v>0</v>
      </c>
      <c r="K24" s="186">
        <v>9.9502487562189053E-3</v>
      </c>
      <c r="L24" s="187">
        <v>0</v>
      </c>
      <c r="M24" s="188">
        <v>2.8256569652444194E-4</v>
      </c>
      <c r="N24" s="185">
        <v>1.8034265103697023E-3</v>
      </c>
      <c r="O24" s="186">
        <v>7.9840319361277441E-4</v>
      </c>
      <c r="P24" s="186">
        <v>0</v>
      </c>
      <c r="Q24" s="170">
        <v>0</v>
      </c>
      <c r="R24" s="188">
        <v>1.0454783063251437E-3</v>
      </c>
      <c r="S24" s="188">
        <v>5.2392595179881246E-4</v>
      </c>
      <c r="T24" s="69"/>
      <c r="U24" s="69"/>
      <c r="V24" s="69"/>
      <c r="W24" s="69"/>
      <c r="X24" s="69"/>
      <c r="Y24" s="69"/>
      <c r="Z24" s="69"/>
    </row>
    <row r="25" spans="2:26" ht="21.9" customHeight="1" thickTop="1" x14ac:dyDescent="0.3">
      <c r="B25" s="131">
        <v>40</v>
      </c>
      <c r="C25" s="132" t="s">
        <v>26</v>
      </c>
      <c r="D25" s="189">
        <v>0</v>
      </c>
      <c r="E25" s="190">
        <v>0</v>
      </c>
      <c r="F25" s="191">
        <v>0</v>
      </c>
      <c r="G25" s="192">
        <v>0</v>
      </c>
      <c r="H25" s="193">
        <v>0</v>
      </c>
      <c r="I25" s="189">
        <v>0</v>
      </c>
      <c r="J25" s="190">
        <v>0</v>
      </c>
      <c r="K25" s="191">
        <v>4.9751243781094526E-3</v>
      </c>
      <c r="L25" s="192">
        <v>0</v>
      </c>
      <c r="M25" s="193">
        <v>1.4128284826222097E-4</v>
      </c>
      <c r="N25" s="189">
        <v>1.8034265103697023E-3</v>
      </c>
      <c r="O25" s="190">
        <v>7.9840319361277441E-4</v>
      </c>
      <c r="P25" s="191">
        <v>0</v>
      </c>
      <c r="Q25" s="194">
        <v>0</v>
      </c>
      <c r="R25" s="193">
        <v>1.0454783063251437E-3</v>
      </c>
      <c r="S25" s="193">
        <v>4.366049598323437E-4</v>
      </c>
      <c r="T25" s="68"/>
      <c r="U25" s="69"/>
      <c r="V25" s="69"/>
      <c r="W25" s="69"/>
      <c r="X25" s="69"/>
      <c r="Y25" s="69"/>
      <c r="Z25" s="69"/>
    </row>
    <row r="26" spans="2:26" ht="21.9" customHeight="1" thickBot="1" x14ac:dyDescent="0.35">
      <c r="B26" s="131">
        <v>41</v>
      </c>
      <c r="C26" s="132" t="s">
        <v>27</v>
      </c>
      <c r="D26" s="189">
        <v>0</v>
      </c>
      <c r="E26" s="190">
        <v>0</v>
      </c>
      <c r="F26" s="191">
        <v>0</v>
      </c>
      <c r="G26" s="192">
        <v>0</v>
      </c>
      <c r="H26" s="193">
        <v>0</v>
      </c>
      <c r="I26" s="189">
        <v>0</v>
      </c>
      <c r="J26" s="190">
        <v>0</v>
      </c>
      <c r="K26" s="191">
        <v>4.9751243781094526E-3</v>
      </c>
      <c r="L26" s="192">
        <v>0</v>
      </c>
      <c r="M26" s="193">
        <v>1.4128284826222097E-4</v>
      </c>
      <c r="N26" s="189">
        <v>0</v>
      </c>
      <c r="O26" s="190">
        <v>0</v>
      </c>
      <c r="P26" s="191">
        <v>0</v>
      </c>
      <c r="Q26" s="194">
        <v>0</v>
      </c>
      <c r="R26" s="193">
        <v>0</v>
      </c>
      <c r="S26" s="193">
        <v>8.7320991966468735E-5</v>
      </c>
      <c r="T26" s="68"/>
      <c r="U26" s="69"/>
      <c r="V26" s="69"/>
      <c r="W26" s="69"/>
      <c r="X26" s="69"/>
      <c r="Y26" s="69"/>
      <c r="Z26" s="69"/>
    </row>
    <row r="27" spans="2:26" ht="21.9" customHeight="1" thickTop="1" thickBot="1" x14ac:dyDescent="0.35">
      <c r="B27" s="139">
        <v>5</v>
      </c>
      <c r="C27" s="140" t="s">
        <v>28</v>
      </c>
      <c r="D27" s="185">
        <v>3.2258064516129031E-2</v>
      </c>
      <c r="E27" s="186">
        <v>9.1836734693877542E-2</v>
      </c>
      <c r="F27" s="186">
        <v>0</v>
      </c>
      <c r="G27" s="187">
        <v>0</v>
      </c>
      <c r="H27" s="188">
        <v>7.4817518248175188E-2</v>
      </c>
      <c r="I27" s="185">
        <v>5.4270882491741383E-2</v>
      </c>
      <c r="J27" s="186">
        <v>7.9157894736842108E-2</v>
      </c>
      <c r="K27" s="186">
        <v>0.12935323383084577</v>
      </c>
      <c r="L27" s="187">
        <v>0.25</v>
      </c>
      <c r="M27" s="188">
        <v>7.3325798248092683E-2</v>
      </c>
      <c r="N27" s="185">
        <v>3.9675383228133451E-2</v>
      </c>
      <c r="O27" s="186">
        <v>5.8682634730538911E-2</v>
      </c>
      <c r="P27" s="186">
        <v>3.8277511961722487E-2</v>
      </c>
      <c r="Q27" s="170">
        <v>0.66666666666666663</v>
      </c>
      <c r="R27" s="188">
        <v>5.2535284892838478E-2</v>
      </c>
      <c r="S27" s="188">
        <v>6.6451274886482711E-2</v>
      </c>
      <c r="T27" s="69"/>
      <c r="U27" s="69"/>
      <c r="V27" s="69"/>
      <c r="W27" s="69"/>
      <c r="X27" s="69"/>
      <c r="Y27" s="69"/>
      <c r="Z27" s="69"/>
    </row>
    <row r="28" spans="2:26" ht="21.9" customHeight="1" thickTop="1" x14ac:dyDescent="0.3">
      <c r="B28" s="131">
        <v>50</v>
      </c>
      <c r="C28" s="132" t="s">
        <v>30</v>
      </c>
      <c r="D28" s="189">
        <v>3.2258064516129031E-2</v>
      </c>
      <c r="E28" s="190">
        <v>7.1428571428571425E-2</v>
      </c>
      <c r="F28" s="191">
        <v>0</v>
      </c>
      <c r="G28" s="192">
        <v>0</v>
      </c>
      <c r="H28" s="193">
        <v>6.0218978102189784E-2</v>
      </c>
      <c r="I28" s="189">
        <v>3.5865974516281263E-2</v>
      </c>
      <c r="J28" s="190">
        <v>4.1052631578947368E-2</v>
      </c>
      <c r="K28" s="191">
        <v>4.4776119402985072E-2</v>
      </c>
      <c r="L28" s="192">
        <v>0</v>
      </c>
      <c r="M28" s="193">
        <v>3.9559197513421872E-2</v>
      </c>
      <c r="N28" s="189">
        <v>2.7051397655545536E-2</v>
      </c>
      <c r="O28" s="190">
        <v>3.3532934131736525E-2</v>
      </c>
      <c r="P28" s="191">
        <v>1.9138755980861243E-2</v>
      </c>
      <c r="Q28" s="194">
        <v>0.33333333333333331</v>
      </c>
      <c r="R28" s="193">
        <v>3.1102979613173026E-2</v>
      </c>
      <c r="S28" s="193">
        <v>3.7722668529514496E-2</v>
      </c>
      <c r="T28" s="68"/>
      <c r="U28" s="69"/>
      <c r="V28" s="69"/>
      <c r="W28" s="69"/>
      <c r="X28" s="69"/>
      <c r="Y28" s="69"/>
      <c r="Z28" s="69"/>
    </row>
    <row r="29" spans="2:26" ht="21.9" customHeight="1" x14ac:dyDescent="0.3">
      <c r="B29" s="131">
        <v>51</v>
      </c>
      <c r="C29" s="132" t="s">
        <v>30</v>
      </c>
      <c r="D29" s="189">
        <v>0</v>
      </c>
      <c r="E29" s="190">
        <v>1.020408163265306E-2</v>
      </c>
      <c r="F29" s="191">
        <v>0</v>
      </c>
      <c r="G29" s="192">
        <v>0</v>
      </c>
      <c r="H29" s="193">
        <v>7.2992700729927005E-3</v>
      </c>
      <c r="I29" s="189">
        <v>8.4945729117508265E-3</v>
      </c>
      <c r="J29" s="190">
        <v>1.7894736842105262E-2</v>
      </c>
      <c r="K29" s="191">
        <v>3.9800995024875621E-2</v>
      </c>
      <c r="L29" s="192">
        <v>0</v>
      </c>
      <c r="M29" s="193">
        <v>1.5682396157106527E-2</v>
      </c>
      <c r="N29" s="189">
        <v>6.3119927862939585E-3</v>
      </c>
      <c r="O29" s="190">
        <v>1.0379241516966068E-2</v>
      </c>
      <c r="P29" s="191">
        <v>0</v>
      </c>
      <c r="Q29" s="194">
        <v>0.33333333333333331</v>
      </c>
      <c r="R29" s="193">
        <v>8.8865656037637221E-3</v>
      </c>
      <c r="S29" s="193">
        <v>1.3010827803003841E-2</v>
      </c>
      <c r="T29" s="68"/>
      <c r="U29" s="69"/>
      <c r="V29" s="69"/>
      <c r="W29" s="69"/>
      <c r="X29" s="69"/>
      <c r="Y29" s="69"/>
      <c r="Z29" s="69"/>
    </row>
    <row r="30" spans="2:26" ht="21.9" customHeight="1" x14ac:dyDescent="0.3">
      <c r="B30" s="131">
        <v>52</v>
      </c>
      <c r="C30" s="132" t="s">
        <v>31</v>
      </c>
      <c r="D30" s="189">
        <v>0</v>
      </c>
      <c r="E30" s="190">
        <v>1.020408163265306E-2</v>
      </c>
      <c r="F30" s="191">
        <v>0</v>
      </c>
      <c r="G30" s="192">
        <v>0</v>
      </c>
      <c r="H30" s="193">
        <v>7.2992700729927005E-3</v>
      </c>
      <c r="I30" s="189">
        <v>6.1349693251533744E-3</v>
      </c>
      <c r="J30" s="190">
        <v>1.368421052631579E-2</v>
      </c>
      <c r="K30" s="191">
        <v>3.9800995024875621E-2</v>
      </c>
      <c r="L30" s="192">
        <v>0</v>
      </c>
      <c r="M30" s="193">
        <v>1.2150324950551003E-2</v>
      </c>
      <c r="N30" s="189">
        <v>5.4102795311091077E-3</v>
      </c>
      <c r="O30" s="190">
        <v>1.157684630738523E-2</v>
      </c>
      <c r="P30" s="191">
        <v>1.4354066985645933E-2</v>
      </c>
      <c r="Q30" s="194">
        <v>0</v>
      </c>
      <c r="R30" s="193">
        <v>9.9320439100888652E-3</v>
      </c>
      <c r="S30" s="193">
        <v>1.1177086971707998E-2</v>
      </c>
      <c r="T30" s="68"/>
      <c r="U30" s="69"/>
      <c r="V30" s="69"/>
      <c r="W30" s="69"/>
      <c r="X30" s="69"/>
      <c r="Y30" s="69"/>
      <c r="Z30" s="69"/>
    </row>
    <row r="31" spans="2:26" ht="35.1" customHeight="1" x14ac:dyDescent="0.3">
      <c r="B31" s="131">
        <v>53</v>
      </c>
      <c r="C31" s="132" t="s">
        <v>89</v>
      </c>
      <c r="D31" s="189">
        <v>0</v>
      </c>
      <c r="E31" s="190">
        <v>0</v>
      </c>
      <c r="F31" s="191">
        <v>0</v>
      </c>
      <c r="G31" s="192">
        <v>0</v>
      </c>
      <c r="H31" s="193">
        <v>0</v>
      </c>
      <c r="I31" s="189">
        <v>4.7192071731949034E-4</v>
      </c>
      <c r="J31" s="190">
        <v>4.2105263157894739E-4</v>
      </c>
      <c r="K31" s="191">
        <v>0</v>
      </c>
      <c r="L31" s="192">
        <v>0.25</v>
      </c>
      <c r="M31" s="193">
        <v>7.0641424131110482E-4</v>
      </c>
      <c r="N31" s="189">
        <v>0</v>
      </c>
      <c r="O31" s="190">
        <v>3.992015968063872E-4</v>
      </c>
      <c r="P31" s="191">
        <v>0</v>
      </c>
      <c r="Q31" s="194">
        <v>0</v>
      </c>
      <c r="R31" s="193">
        <v>2.6136957658128593E-4</v>
      </c>
      <c r="S31" s="193">
        <v>5.2392595179881246E-4</v>
      </c>
      <c r="T31" s="68"/>
      <c r="U31" s="69"/>
      <c r="V31" s="69"/>
      <c r="W31" s="69"/>
      <c r="X31" s="69"/>
      <c r="Y31" s="69"/>
      <c r="Z31" s="69"/>
    </row>
    <row r="32" spans="2:26" ht="21.9" customHeight="1" x14ac:dyDescent="0.3">
      <c r="B32" s="131">
        <v>54</v>
      </c>
      <c r="C32" s="132" t="s">
        <v>33</v>
      </c>
      <c r="D32" s="189">
        <v>0</v>
      </c>
      <c r="E32" s="190">
        <v>0</v>
      </c>
      <c r="F32" s="191">
        <v>0</v>
      </c>
      <c r="G32" s="192">
        <v>0</v>
      </c>
      <c r="H32" s="193">
        <v>0</v>
      </c>
      <c r="I32" s="189">
        <v>0</v>
      </c>
      <c r="J32" s="190">
        <v>0</v>
      </c>
      <c r="K32" s="191">
        <v>0</v>
      </c>
      <c r="L32" s="192">
        <v>0</v>
      </c>
      <c r="M32" s="193">
        <v>0</v>
      </c>
      <c r="N32" s="189">
        <v>0</v>
      </c>
      <c r="O32" s="190">
        <v>0</v>
      </c>
      <c r="P32" s="191">
        <v>0</v>
      </c>
      <c r="Q32" s="194">
        <v>0</v>
      </c>
      <c r="R32" s="193">
        <v>0</v>
      </c>
      <c r="S32" s="193">
        <v>0</v>
      </c>
      <c r="T32" s="68"/>
      <c r="U32" s="69"/>
      <c r="V32" s="69"/>
      <c r="W32" s="69"/>
      <c r="X32" s="69"/>
      <c r="Y32" s="69"/>
      <c r="Z32" s="69"/>
    </row>
    <row r="33" spans="2:26" ht="21.9" customHeight="1" thickBot="1" x14ac:dyDescent="0.35">
      <c r="B33" s="131">
        <v>59</v>
      </c>
      <c r="C33" s="132" t="s">
        <v>34</v>
      </c>
      <c r="D33" s="189">
        <v>0</v>
      </c>
      <c r="E33" s="190">
        <v>0</v>
      </c>
      <c r="F33" s="191">
        <v>0</v>
      </c>
      <c r="G33" s="192">
        <v>0</v>
      </c>
      <c r="H33" s="193">
        <v>0</v>
      </c>
      <c r="I33" s="189">
        <v>3.3034450212364322E-3</v>
      </c>
      <c r="J33" s="190">
        <v>6.1052631578947369E-3</v>
      </c>
      <c r="K33" s="191">
        <v>4.9751243781094526E-3</v>
      </c>
      <c r="L33" s="192">
        <v>0</v>
      </c>
      <c r="M33" s="193">
        <v>5.2274653857021756E-3</v>
      </c>
      <c r="N33" s="189">
        <v>9.0171325518485117E-4</v>
      </c>
      <c r="O33" s="190">
        <v>2.7944111776447107E-3</v>
      </c>
      <c r="P33" s="191">
        <v>4.7846889952153108E-3</v>
      </c>
      <c r="Q33" s="194">
        <v>0</v>
      </c>
      <c r="R33" s="193">
        <v>2.3523261892315736E-3</v>
      </c>
      <c r="S33" s="193">
        <v>4.0167656304575623E-3</v>
      </c>
      <c r="T33" s="68"/>
      <c r="U33" s="69"/>
      <c r="V33" s="69"/>
      <c r="W33" s="69"/>
      <c r="X33" s="69"/>
      <c r="Y33" s="69"/>
      <c r="Z33" s="69"/>
    </row>
    <row r="34" spans="2:26" ht="21.9" customHeight="1" thickTop="1" thickBot="1" x14ac:dyDescent="0.35">
      <c r="B34" s="139">
        <v>6</v>
      </c>
      <c r="C34" s="140" t="s">
        <v>35</v>
      </c>
      <c r="D34" s="185">
        <v>0</v>
      </c>
      <c r="E34" s="186">
        <v>2.5510204081632651E-3</v>
      </c>
      <c r="F34" s="186">
        <v>0</v>
      </c>
      <c r="G34" s="187">
        <v>0</v>
      </c>
      <c r="H34" s="188">
        <v>1.8248175182481751E-3</v>
      </c>
      <c r="I34" s="185">
        <v>0</v>
      </c>
      <c r="J34" s="186">
        <v>8.4210526315789478E-4</v>
      </c>
      <c r="K34" s="186">
        <v>0</v>
      </c>
      <c r="L34" s="187">
        <v>0</v>
      </c>
      <c r="M34" s="188">
        <v>5.6513139304888388E-4</v>
      </c>
      <c r="N34" s="185">
        <v>0</v>
      </c>
      <c r="O34" s="186">
        <v>7.9840319361277441E-4</v>
      </c>
      <c r="P34" s="186">
        <v>0</v>
      </c>
      <c r="Q34" s="170">
        <v>0</v>
      </c>
      <c r="R34" s="188">
        <v>5.2273915316257186E-4</v>
      </c>
      <c r="S34" s="188">
        <v>6.1124694376528117E-4</v>
      </c>
      <c r="T34" s="69"/>
      <c r="U34" s="69"/>
      <c r="V34" s="69"/>
      <c r="W34" s="69"/>
      <c r="X34" s="69"/>
      <c r="Y34" s="69"/>
      <c r="Z34" s="69"/>
    </row>
    <row r="35" spans="2:26" ht="21.9" customHeight="1" thickTop="1" x14ac:dyDescent="0.3">
      <c r="B35" s="131">
        <v>60</v>
      </c>
      <c r="C35" s="132" t="s">
        <v>74</v>
      </c>
      <c r="D35" s="189">
        <v>0</v>
      </c>
      <c r="E35" s="190">
        <v>2.5510204081632651E-3</v>
      </c>
      <c r="F35" s="191">
        <v>0</v>
      </c>
      <c r="G35" s="192">
        <v>0</v>
      </c>
      <c r="H35" s="193">
        <v>1.8248175182481751E-3</v>
      </c>
      <c r="I35" s="189">
        <v>0</v>
      </c>
      <c r="J35" s="190">
        <v>2.105263157894737E-4</v>
      </c>
      <c r="K35" s="191">
        <v>0</v>
      </c>
      <c r="L35" s="192">
        <v>0</v>
      </c>
      <c r="M35" s="193">
        <v>1.4128284826222097E-4</v>
      </c>
      <c r="N35" s="189">
        <v>0</v>
      </c>
      <c r="O35" s="190">
        <v>0</v>
      </c>
      <c r="P35" s="191">
        <v>0</v>
      </c>
      <c r="Q35" s="194">
        <v>0</v>
      </c>
      <c r="R35" s="193">
        <v>0</v>
      </c>
      <c r="S35" s="193">
        <v>1.7464198393293747E-4</v>
      </c>
      <c r="T35" s="68"/>
      <c r="U35" s="69"/>
      <c r="V35" s="69"/>
      <c r="W35" s="69"/>
      <c r="X35" s="69"/>
      <c r="Y35" s="69"/>
      <c r="Z35" s="69"/>
    </row>
    <row r="36" spans="2:26" ht="21.9" customHeight="1" x14ac:dyDescent="0.3">
      <c r="B36" s="131">
        <v>61</v>
      </c>
      <c r="C36" s="132" t="s">
        <v>37</v>
      </c>
      <c r="D36" s="189">
        <v>0</v>
      </c>
      <c r="E36" s="190">
        <v>0</v>
      </c>
      <c r="F36" s="191">
        <v>0</v>
      </c>
      <c r="G36" s="192">
        <v>0</v>
      </c>
      <c r="H36" s="193">
        <v>0</v>
      </c>
      <c r="I36" s="189">
        <v>0</v>
      </c>
      <c r="J36" s="190">
        <v>4.2105263157894739E-4</v>
      </c>
      <c r="K36" s="191">
        <v>0</v>
      </c>
      <c r="L36" s="192">
        <v>0</v>
      </c>
      <c r="M36" s="193">
        <v>2.8256569652444194E-4</v>
      </c>
      <c r="N36" s="189">
        <v>0</v>
      </c>
      <c r="O36" s="190">
        <v>0</v>
      </c>
      <c r="P36" s="191">
        <v>0</v>
      </c>
      <c r="Q36" s="194">
        <v>0</v>
      </c>
      <c r="R36" s="193">
        <v>0</v>
      </c>
      <c r="S36" s="193">
        <v>1.7464198393293747E-4</v>
      </c>
      <c r="T36" s="68"/>
      <c r="U36" s="69"/>
      <c r="V36" s="69"/>
      <c r="W36" s="69"/>
      <c r="X36" s="69"/>
      <c r="Y36" s="69"/>
      <c r="Z36" s="69"/>
    </row>
    <row r="37" spans="2:26" ht="21.9" customHeight="1" x14ac:dyDescent="0.3">
      <c r="B37" s="131">
        <v>62</v>
      </c>
      <c r="C37" s="132" t="s">
        <v>38</v>
      </c>
      <c r="D37" s="189">
        <v>0</v>
      </c>
      <c r="E37" s="190">
        <v>0</v>
      </c>
      <c r="F37" s="191">
        <v>0</v>
      </c>
      <c r="G37" s="192">
        <v>0</v>
      </c>
      <c r="H37" s="193">
        <v>0</v>
      </c>
      <c r="I37" s="189">
        <v>0</v>
      </c>
      <c r="J37" s="190">
        <v>2.105263157894737E-4</v>
      </c>
      <c r="K37" s="191">
        <v>0</v>
      </c>
      <c r="L37" s="192">
        <v>0</v>
      </c>
      <c r="M37" s="193">
        <v>1.4128284826222097E-4</v>
      </c>
      <c r="N37" s="189">
        <v>0</v>
      </c>
      <c r="O37" s="190">
        <v>7.9840319361277441E-4</v>
      </c>
      <c r="P37" s="191">
        <v>0</v>
      </c>
      <c r="Q37" s="194">
        <v>0</v>
      </c>
      <c r="R37" s="193">
        <v>5.2273915316257186E-4</v>
      </c>
      <c r="S37" s="193">
        <v>2.6196297589940623E-4</v>
      </c>
      <c r="T37" s="68"/>
      <c r="U37" s="69"/>
      <c r="V37" s="69"/>
      <c r="W37" s="69"/>
      <c r="X37" s="69"/>
      <c r="Y37" s="69"/>
      <c r="Z37" s="69"/>
    </row>
    <row r="38" spans="2:26" ht="21.9" customHeight="1" x14ac:dyDescent="0.3">
      <c r="B38" s="131">
        <v>63</v>
      </c>
      <c r="C38" s="132" t="s">
        <v>39</v>
      </c>
      <c r="D38" s="189">
        <v>0</v>
      </c>
      <c r="E38" s="190">
        <v>0</v>
      </c>
      <c r="F38" s="191">
        <v>0</v>
      </c>
      <c r="G38" s="192">
        <v>0</v>
      </c>
      <c r="H38" s="193">
        <v>0</v>
      </c>
      <c r="I38" s="189">
        <v>0</v>
      </c>
      <c r="J38" s="190">
        <v>0</v>
      </c>
      <c r="K38" s="191">
        <v>0</v>
      </c>
      <c r="L38" s="192">
        <v>0</v>
      </c>
      <c r="M38" s="193">
        <v>0</v>
      </c>
      <c r="N38" s="189">
        <v>0</v>
      </c>
      <c r="O38" s="190">
        <v>0</v>
      </c>
      <c r="P38" s="191">
        <v>0</v>
      </c>
      <c r="Q38" s="194">
        <v>0</v>
      </c>
      <c r="R38" s="193">
        <v>0</v>
      </c>
      <c r="S38" s="193">
        <v>0</v>
      </c>
      <c r="T38" s="68"/>
      <c r="U38" s="69"/>
      <c r="V38" s="69"/>
      <c r="W38" s="69"/>
      <c r="X38" s="69"/>
      <c r="Y38" s="69"/>
      <c r="Z38" s="69"/>
    </row>
    <row r="39" spans="2:26" ht="21.9" customHeight="1" thickBot="1" x14ac:dyDescent="0.35">
      <c r="B39" s="131">
        <v>69</v>
      </c>
      <c r="C39" s="132" t="s">
        <v>40</v>
      </c>
      <c r="D39" s="189">
        <v>0</v>
      </c>
      <c r="E39" s="190">
        <v>0</v>
      </c>
      <c r="F39" s="191">
        <v>0</v>
      </c>
      <c r="G39" s="192">
        <v>0</v>
      </c>
      <c r="H39" s="193">
        <v>0</v>
      </c>
      <c r="I39" s="189">
        <v>0</v>
      </c>
      <c r="J39" s="190">
        <v>0</v>
      </c>
      <c r="K39" s="191">
        <v>0</v>
      </c>
      <c r="L39" s="192">
        <v>0</v>
      </c>
      <c r="M39" s="193">
        <v>0</v>
      </c>
      <c r="N39" s="189">
        <v>0</v>
      </c>
      <c r="O39" s="190">
        <v>0</v>
      </c>
      <c r="P39" s="191">
        <v>0</v>
      </c>
      <c r="Q39" s="194">
        <v>0</v>
      </c>
      <c r="R39" s="193">
        <v>0</v>
      </c>
      <c r="S39" s="193">
        <v>0</v>
      </c>
      <c r="T39" s="68"/>
      <c r="U39" s="69"/>
      <c r="V39" s="69"/>
      <c r="W39" s="69"/>
      <c r="X39" s="69"/>
      <c r="Y39" s="69"/>
      <c r="Z39" s="69"/>
    </row>
    <row r="40" spans="2:26" ht="21.9" customHeight="1" thickTop="1" thickBot="1" x14ac:dyDescent="0.35">
      <c r="B40" s="139">
        <v>7</v>
      </c>
      <c r="C40" s="140" t="s">
        <v>41</v>
      </c>
      <c r="D40" s="185">
        <v>0</v>
      </c>
      <c r="E40" s="186">
        <v>0</v>
      </c>
      <c r="F40" s="186">
        <v>0</v>
      </c>
      <c r="G40" s="187">
        <v>0</v>
      </c>
      <c r="H40" s="188">
        <v>0</v>
      </c>
      <c r="I40" s="185">
        <v>0</v>
      </c>
      <c r="J40" s="186">
        <v>8.4210526315789478E-4</v>
      </c>
      <c r="K40" s="186">
        <v>0</v>
      </c>
      <c r="L40" s="187">
        <v>0</v>
      </c>
      <c r="M40" s="188">
        <v>5.6513139304888388E-4</v>
      </c>
      <c r="N40" s="185">
        <v>9.0171325518485117E-4</v>
      </c>
      <c r="O40" s="186">
        <v>0</v>
      </c>
      <c r="P40" s="186">
        <v>0</v>
      </c>
      <c r="Q40" s="170">
        <v>0</v>
      </c>
      <c r="R40" s="188">
        <v>2.6136957658128593E-4</v>
      </c>
      <c r="S40" s="188">
        <v>4.3660495983234365E-4</v>
      </c>
      <c r="T40" s="69"/>
      <c r="U40" s="69"/>
      <c r="V40" s="69"/>
      <c r="W40" s="69"/>
      <c r="X40" s="69"/>
      <c r="Y40" s="69"/>
      <c r="Z40" s="69"/>
    </row>
    <row r="41" spans="2:26" ht="21.9" customHeight="1" thickTop="1" x14ac:dyDescent="0.3">
      <c r="B41" s="131">
        <v>70</v>
      </c>
      <c r="C41" s="132" t="s">
        <v>75</v>
      </c>
      <c r="D41" s="189">
        <v>0</v>
      </c>
      <c r="E41" s="190">
        <v>0</v>
      </c>
      <c r="F41" s="191">
        <v>0</v>
      </c>
      <c r="G41" s="192">
        <v>0</v>
      </c>
      <c r="H41" s="193">
        <v>0</v>
      </c>
      <c r="I41" s="189">
        <v>0</v>
      </c>
      <c r="J41" s="190">
        <v>0</v>
      </c>
      <c r="K41" s="191">
        <v>0</v>
      </c>
      <c r="L41" s="192">
        <v>0</v>
      </c>
      <c r="M41" s="193">
        <v>0</v>
      </c>
      <c r="N41" s="189">
        <v>9.0171325518485117E-4</v>
      </c>
      <c r="O41" s="190">
        <v>0</v>
      </c>
      <c r="P41" s="191">
        <v>0</v>
      </c>
      <c r="Q41" s="194">
        <v>0</v>
      </c>
      <c r="R41" s="193">
        <v>2.6136957658128593E-4</v>
      </c>
      <c r="S41" s="193">
        <v>8.7320991966468735E-5</v>
      </c>
      <c r="T41" s="68"/>
      <c r="U41" s="69"/>
      <c r="V41" s="69"/>
      <c r="W41" s="69"/>
      <c r="X41" s="69"/>
      <c r="Y41" s="69"/>
      <c r="Z41" s="69"/>
    </row>
    <row r="42" spans="2:26" ht="21.9" customHeight="1" x14ac:dyDescent="0.3">
      <c r="B42" s="131">
        <v>71</v>
      </c>
      <c r="C42" s="132" t="s">
        <v>43</v>
      </c>
      <c r="D42" s="189">
        <v>0</v>
      </c>
      <c r="E42" s="190">
        <v>0</v>
      </c>
      <c r="F42" s="191">
        <v>0</v>
      </c>
      <c r="G42" s="192">
        <v>0</v>
      </c>
      <c r="H42" s="193">
        <v>0</v>
      </c>
      <c r="I42" s="189">
        <v>0</v>
      </c>
      <c r="J42" s="190">
        <v>4.2105263157894739E-4</v>
      </c>
      <c r="K42" s="191">
        <v>0</v>
      </c>
      <c r="L42" s="192">
        <v>0</v>
      </c>
      <c r="M42" s="193">
        <v>2.8256569652444194E-4</v>
      </c>
      <c r="N42" s="189">
        <v>0</v>
      </c>
      <c r="O42" s="190">
        <v>0</v>
      </c>
      <c r="P42" s="191">
        <v>0</v>
      </c>
      <c r="Q42" s="194">
        <v>0</v>
      </c>
      <c r="R42" s="193">
        <v>0</v>
      </c>
      <c r="S42" s="193">
        <v>1.7464198393293747E-4</v>
      </c>
      <c r="T42" s="68"/>
      <c r="U42" s="69"/>
      <c r="V42" s="69"/>
      <c r="W42" s="69"/>
      <c r="X42" s="69"/>
      <c r="Y42" s="69"/>
      <c r="Z42" s="69"/>
    </row>
    <row r="43" spans="2:26" ht="21.9" customHeight="1" x14ac:dyDescent="0.3">
      <c r="B43" s="131">
        <v>72</v>
      </c>
      <c r="C43" s="132" t="s">
        <v>44</v>
      </c>
      <c r="D43" s="189">
        <v>0</v>
      </c>
      <c r="E43" s="190">
        <v>0</v>
      </c>
      <c r="F43" s="191">
        <v>0</v>
      </c>
      <c r="G43" s="192">
        <v>0</v>
      </c>
      <c r="H43" s="193">
        <v>0</v>
      </c>
      <c r="I43" s="189">
        <v>0</v>
      </c>
      <c r="J43" s="190">
        <v>2.105263157894737E-4</v>
      </c>
      <c r="K43" s="191">
        <v>0</v>
      </c>
      <c r="L43" s="192">
        <v>0</v>
      </c>
      <c r="M43" s="193">
        <v>1.4128284826222097E-4</v>
      </c>
      <c r="N43" s="189">
        <v>0</v>
      </c>
      <c r="O43" s="190">
        <v>0</v>
      </c>
      <c r="P43" s="191">
        <v>0</v>
      </c>
      <c r="Q43" s="194">
        <v>0</v>
      </c>
      <c r="R43" s="193">
        <v>0</v>
      </c>
      <c r="S43" s="193">
        <v>8.7320991966468735E-5</v>
      </c>
      <c r="T43" s="68"/>
      <c r="U43" s="69"/>
      <c r="V43" s="69"/>
      <c r="W43" s="69"/>
      <c r="X43" s="69"/>
      <c r="Y43" s="69"/>
      <c r="Z43" s="69"/>
    </row>
    <row r="44" spans="2:26" ht="21.9" customHeight="1" thickBot="1" x14ac:dyDescent="0.35">
      <c r="B44" s="131">
        <v>79</v>
      </c>
      <c r="C44" s="132" t="s">
        <v>45</v>
      </c>
      <c r="D44" s="189">
        <v>0</v>
      </c>
      <c r="E44" s="190">
        <v>0</v>
      </c>
      <c r="F44" s="191">
        <v>0</v>
      </c>
      <c r="G44" s="192">
        <v>0</v>
      </c>
      <c r="H44" s="193">
        <v>0</v>
      </c>
      <c r="I44" s="189">
        <v>0</v>
      </c>
      <c r="J44" s="190">
        <v>2.105263157894737E-4</v>
      </c>
      <c r="K44" s="191">
        <v>0</v>
      </c>
      <c r="L44" s="192">
        <v>0</v>
      </c>
      <c r="M44" s="193">
        <v>1.4128284826222097E-4</v>
      </c>
      <c r="N44" s="189">
        <v>0</v>
      </c>
      <c r="O44" s="190">
        <v>0</v>
      </c>
      <c r="P44" s="191">
        <v>0</v>
      </c>
      <c r="Q44" s="194">
        <v>0</v>
      </c>
      <c r="R44" s="193">
        <v>0</v>
      </c>
      <c r="S44" s="193">
        <v>8.7320991966468735E-5</v>
      </c>
      <c r="T44" s="68"/>
      <c r="U44" s="69"/>
      <c r="V44" s="69"/>
      <c r="W44" s="69"/>
      <c r="X44" s="69"/>
      <c r="Y44" s="69"/>
      <c r="Z44" s="69"/>
    </row>
    <row r="45" spans="2:26" ht="21.9" customHeight="1" thickTop="1" thickBot="1" x14ac:dyDescent="0.35">
      <c r="B45" s="139">
        <v>8</v>
      </c>
      <c r="C45" s="140" t="s">
        <v>46</v>
      </c>
      <c r="D45" s="185">
        <v>0</v>
      </c>
      <c r="E45" s="186">
        <v>0</v>
      </c>
      <c r="F45" s="186">
        <v>0</v>
      </c>
      <c r="G45" s="187">
        <v>0</v>
      </c>
      <c r="H45" s="188">
        <v>0</v>
      </c>
      <c r="I45" s="185">
        <v>0</v>
      </c>
      <c r="J45" s="186">
        <v>0</v>
      </c>
      <c r="K45" s="186">
        <v>0</v>
      </c>
      <c r="L45" s="187">
        <v>0</v>
      </c>
      <c r="M45" s="188">
        <v>0</v>
      </c>
      <c r="N45" s="185">
        <v>0</v>
      </c>
      <c r="O45" s="186">
        <v>0</v>
      </c>
      <c r="P45" s="186">
        <v>0</v>
      </c>
      <c r="Q45" s="170">
        <v>0</v>
      </c>
      <c r="R45" s="188">
        <v>0</v>
      </c>
      <c r="S45" s="188">
        <v>0</v>
      </c>
      <c r="T45" s="69"/>
      <c r="U45" s="69"/>
      <c r="V45" s="69"/>
      <c r="W45" s="69"/>
      <c r="X45" s="69"/>
      <c r="Y45" s="69"/>
      <c r="Z45" s="69"/>
    </row>
    <row r="46" spans="2:26" ht="21.9" customHeight="1" thickTop="1" x14ac:dyDescent="0.3">
      <c r="B46" s="131">
        <v>80</v>
      </c>
      <c r="C46" s="132" t="s">
        <v>76</v>
      </c>
      <c r="D46" s="189">
        <v>0</v>
      </c>
      <c r="E46" s="190">
        <v>0</v>
      </c>
      <c r="F46" s="191">
        <v>0</v>
      </c>
      <c r="G46" s="192">
        <v>0</v>
      </c>
      <c r="H46" s="193">
        <v>0</v>
      </c>
      <c r="I46" s="189">
        <v>0</v>
      </c>
      <c r="J46" s="190">
        <v>0</v>
      </c>
      <c r="K46" s="191">
        <v>0</v>
      </c>
      <c r="L46" s="192">
        <v>0</v>
      </c>
      <c r="M46" s="193">
        <v>0</v>
      </c>
      <c r="N46" s="189">
        <v>0</v>
      </c>
      <c r="O46" s="190">
        <v>0</v>
      </c>
      <c r="P46" s="191">
        <v>0</v>
      </c>
      <c r="Q46" s="194">
        <v>0</v>
      </c>
      <c r="R46" s="193">
        <v>0</v>
      </c>
      <c r="S46" s="193">
        <v>0</v>
      </c>
      <c r="T46" s="68"/>
      <c r="U46" s="69"/>
      <c r="V46" s="69"/>
      <c r="W46" s="69"/>
      <c r="X46" s="69"/>
      <c r="Y46" s="69"/>
      <c r="Z46" s="69"/>
    </row>
    <row r="47" spans="2:26" ht="21.9" customHeight="1" x14ac:dyDescent="0.3">
      <c r="B47" s="131">
        <v>81</v>
      </c>
      <c r="C47" s="132" t="s">
        <v>48</v>
      </c>
      <c r="D47" s="189">
        <v>0</v>
      </c>
      <c r="E47" s="190">
        <v>0</v>
      </c>
      <c r="F47" s="191">
        <v>0</v>
      </c>
      <c r="G47" s="192">
        <v>0</v>
      </c>
      <c r="H47" s="193">
        <v>0</v>
      </c>
      <c r="I47" s="189">
        <v>0</v>
      </c>
      <c r="J47" s="190">
        <v>0</v>
      </c>
      <c r="K47" s="191">
        <v>0</v>
      </c>
      <c r="L47" s="192">
        <v>0</v>
      </c>
      <c r="M47" s="193">
        <v>0</v>
      </c>
      <c r="N47" s="189">
        <v>0</v>
      </c>
      <c r="O47" s="190">
        <v>0</v>
      </c>
      <c r="P47" s="191">
        <v>0</v>
      </c>
      <c r="Q47" s="194">
        <v>0</v>
      </c>
      <c r="R47" s="193">
        <v>0</v>
      </c>
      <c r="S47" s="193">
        <v>0</v>
      </c>
      <c r="T47" s="68"/>
      <c r="U47" s="69"/>
      <c r="V47" s="69"/>
      <c r="W47" s="69"/>
      <c r="X47" s="69"/>
      <c r="Y47" s="69"/>
      <c r="Z47" s="69"/>
    </row>
    <row r="48" spans="2:26" ht="21.9" customHeight="1" x14ac:dyDescent="0.3">
      <c r="B48" s="131">
        <v>82</v>
      </c>
      <c r="C48" s="132" t="s">
        <v>49</v>
      </c>
      <c r="D48" s="189">
        <v>0</v>
      </c>
      <c r="E48" s="190">
        <v>0</v>
      </c>
      <c r="F48" s="191">
        <v>0</v>
      </c>
      <c r="G48" s="192">
        <v>0</v>
      </c>
      <c r="H48" s="193">
        <v>0</v>
      </c>
      <c r="I48" s="189">
        <v>0</v>
      </c>
      <c r="J48" s="190">
        <v>0</v>
      </c>
      <c r="K48" s="191">
        <v>0</v>
      </c>
      <c r="L48" s="192">
        <v>0</v>
      </c>
      <c r="M48" s="193">
        <v>0</v>
      </c>
      <c r="N48" s="189">
        <v>0</v>
      </c>
      <c r="O48" s="190">
        <v>0</v>
      </c>
      <c r="P48" s="191">
        <v>0</v>
      </c>
      <c r="Q48" s="194">
        <v>0</v>
      </c>
      <c r="R48" s="193">
        <v>0</v>
      </c>
      <c r="S48" s="193">
        <v>0</v>
      </c>
      <c r="T48" s="68"/>
      <c r="U48" s="69"/>
      <c r="V48" s="69"/>
      <c r="W48" s="69"/>
      <c r="X48" s="69"/>
      <c r="Y48" s="69"/>
      <c r="Z48" s="69"/>
    </row>
    <row r="49" spans="2:26" ht="21.9" customHeight="1" thickBot="1" x14ac:dyDescent="0.35">
      <c r="B49" s="131">
        <v>89</v>
      </c>
      <c r="C49" s="132" t="s">
        <v>50</v>
      </c>
      <c r="D49" s="189">
        <v>0</v>
      </c>
      <c r="E49" s="190">
        <v>0</v>
      </c>
      <c r="F49" s="191">
        <v>0</v>
      </c>
      <c r="G49" s="192">
        <v>0</v>
      </c>
      <c r="H49" s="193">
        <v>0</v>
      </c>
      <c r="I49" s="189">
        <v>0</v>
      </c>
      <c r="J49" s="190">
        <v>0</v>
      </c>
      <c r="K49" s="191">
        <v>0</v>
      </c>
      <c r="L49" s="192">
        <v>0</v>
      </c>
      <c r="M49" s="193">
        <v>0</v>
      </c>
      <c r="N49" s="189">
        <v>0</v>
      </c>
      <c r="O49" s="190">
        <v>0</v>
      </c>
      <c r="P49" s="191">
        <v>0</v>
      </c>
      <c r="Q49" s="194">
        <v>0</v>
      </c>
      <c r="R49" s="193">
        <v>0</v>
      </c>
      <c r="S49" s="193">
        <v>0</v>
      </c>
      <c r="T49" s="68"/>
      <c r="U49" s="69"/>
      <c r="V49" s="69"/>
      <c r="W49" s="69"/>
      <c r="X49" s="69"/>
      <c r="Y49" s="69"/>
      <c r="Z49" s="69"/>
    </row>
    <row r="50" spans="2:26" ht="21.9" customHeight="1" thickTop="1" thickBot="1" x14ac:dyDescent="0.35">
      <c r="B50" s="139">
        <v>9</v>
      </c>
      <c r="C50" s="140" t="s">
        <v>51</v>
      </c>
      <c r="D50" s="185">
        <v>0</v>
      </c>
      <c r="E50" s="186">
        <v>2.5510204081632651E-3</v>
      </c>
      <c r="F50" s="186">
        <v>0</v>
      </c>
      <c r="G50" s="187">
        <v>0</v>
      </c>
      <c r="H50" s="188">
        <v>1.8248175182481751E-3</v>
      </c>
      <c r="I50" s="185">
        <v>2.8315243039169422E-3</v>
      </c>
      <c r="J50" s="186">
        <v>6.3157894736842106E-4</v>
      </c>
      <c r="K50" s="186">
        <v>4.9751243781094526E-3</v>
      </c>
      <c r="L50" s="187">
        <v>0</v>
      </c>
      <c r="M50" s="188">
        <v>1.4128284826222096E-3</v>
      </c>
      <c r="N50" s="185">
        <v>1.8034265103697023E-3</v>
      </c>
      <c r="O50" s="186">
        <v>0</v>
      </c>
      <c r="P50" s="186">
        <v>4.7846889952153108E-3</v>
      </c>
      <c r="Q50" s="170">
        <v>0</v>
      </c>
      <c r="R50" s="188">
        <v>7.8410872974385773E-4</v>
      </c>
      <c r="S50" s="188">
        <v>1.2224938875305623E-3</v>
      </c>
      <c r="T50" s="69"/>
      <c r="U50" s="69"/>
      <c r="V50" s="69"/>
      <c r="W50" s="69"/>
      <c r="X50" s="69"/>
      <c r="Y50" s="69"/>
      <c r="Z50" s="69"/>
    </row>
    <row r="51" spans="2:26" ht="21.9" customHeight="1" thickTop="1" x14ac:dyDescent="0.3">
      <c r="B51" s="131">
        <v>90</v>
      </c>
      <c r="C51" s="132" t="s">
        <v>52</v>
      </c>
      <c r="D51" s="189">
        <v>0</v>
      </c>
      <c r="E51" s="190">
        <v>2.5510204081632651E-3</v>
      </c>
      <c r="F51" s="191">
        <v>0</v>
      </c>
      <c r="G51" s="192">
        <v>0</v>
      </c>
      <c r="H51" s="193">
        <v>1.8248175182481751E-3</v>
      </c>
      <c r="I51" s="189">
        <v>1.4157621519584711E-3</v>
      </c>
      <c r="J51" s="190">
        <v>0</v>
      </c>
      <c r="K51" s="191">
        <v>0</v>
      </c>
      <c r="L51" s="192">
        <v>0</v>
      </c>
      <c r="M51" s="193">
        <v>4.2384854478666288E-4</v>
      </c>
      <c r="N51" s="189">
        <v>9.0171325518485117E-4</v>
      </c>
      <c r="O51" s="190">
        <v>0</v>
      </c>
      <c r="P51" s="191">
        <v>4.7846889952153108E-3</v>
      </c>
      <c r="Q51" s="194">
        <v>0</v>
      </c>
      <c r="R51" s="193">
        <v>5.2273915316257186E-4</v>
      </c>
      <c r="S51" s="193">
        <v>5.2392595179881246E-4</v>
      </c>
      <c r="T51" s="68"/>
      <c r="U51" s="69"/>
      <c r="V51" s="69"/>
      <c r="W51" s="69"/>
      <c r="X51" s="69"/>
      <c r="Y51" s="69"/>
      <c r="Z51" s="69"/>
    </row>
    <row r="52" spans="2:26" ht="21.9" customHeight="1" x14ac:dyDescent="0.3">
      <c r="B52" s="131">
        <v>91</v>
      </c>
      <c r="C52" s="132" t="s">
        <v>53</v>
      </c>
      <c r="D52" s="189">
        <v>0</v>
      </c>
      <c r="E52" s="190">
        <v>0</v>
      </c>
      <c r="F52" s="191">
        <v>0</v>
      </c>
      <c r="G52" s="192">
        <v>0</v>
      </c>
      <c r="H52" s="193">
        <v>0</v>
      </c>
      <c r="I52" s="189">
        <v>4.7192071731949034E-4</v>
      </c>
      <c r="J52" s="190">
        <v>2.105263157894737E-4</v>
      </c>
      <c r="K52" s="191">
        <v>0</v>
      </c>
      <c r="L52" s="192">
        <v>0</v>
      </c>
      <c r="M52" s="193">
        <v>2.8256569652444194E-4</v>
      </c>
      <c r="N52" s="189">
        <v>9.0171325518485117E-4</v>
      </c>
      <c r="O52" s="190">
        <v>0</v>
      </c>
      <c r="P52" s="191">
        <v>0</v>
      </c>
      <c r="Q52" s="194">
        <v>0</v>
      </c>
      <c r="R52" s="193">
        <v>2.6136957658128593E-4</v>
      </c>
      <c r="S52" s="193">
        <v>2.6196297589940623E-4</v>
      </c>
      <c r="T52" s="68"/>
      <c r="U52" s="69"/>
      <c r="V52" s="69"/>
      <c r="W52" s="69"/>
      <c r="X52" s="69"/>
      <c r="Y52" s="69"/>
      <c r="Z52" s="69"/>
    </row>
    <row r="53" spans="2:26" ht="21.9" customHeight="1" x14ac:dyDescent="0.3">
      <c r="B53" s="131">
        <v>92</v>
      </c>
      <c r="C53" s="132" t="s">
        <v>54</v>
      </c>
      <c r="D53" s="189">
        <v>0</v>
      </c>
      <c r="E53" s="190">
        <v>0</v>
      </c>
      <c r="F53" s="191">
        <v>0</v>
      </c>
      <c r="G53" s="192">
        <v>0</v>
      </c>
      <c r="H53" s="193">
        <v>0</v>
      </c>
      <c r="I53" s="189">
        <v>4.7192071731949034E-4</v>
      </c>
      <c r="J53" s="190">
        <v>0</v>
      </c>
      <c r="K53" s="191">
        <v>4.9751243781094526E-3</v>
      </c>
      <c r="L53" s="192">
        <v>0</v>
      </c>
      <c r="M53" s="193">
        <v>2.8256569652444194E-4</v>
      </c>
      <c r="N53" s="189">
        <v>0</v>
      </c>
      <c r="O53" s="190">
        <v>0</v>
      </c>
      <c r="P53" s="191">
        <v>0</v>
      </c>
      <c r="Q53" s="194">
        <v>0</v>
      </c>
      <c r="R53" s="193">
        <v>0</v>
      </c>
      <c r="S53" s="193">
        <v>1.7464198393293747E-4</v>
      </c>
      <c r="T53" s="68"/>
      <c r="U53" s="69"/>
      <c r="V53" s="69"/>
      <c r="W53" s="69"/>
      <c r="X53" s="69"/>
      <c r="Y53" s="69"/>
      <c r="Z53" s="69"/>
    </row>
    <row r="54" spans="2:26" ht="21.9" customHeight="1" thickBot="1" x14ac:dyDescent="0.35">
      <c r="B54" s="131">
        <v>99</v>
      </c>
      <c r="C54" s="132" t="s">
        <v>55</v>
      </c>
      <c r="D54" s="189">
        <v>0</v>
      </c>
      <c r="E54" s="190">
        <v>0</v>
      </c>
      <c r="F54" s="191">
        <v>0</v>
      </c>
      <c r="G54" s="192">
        <v>0</v>
      </c>
      <c r="H54" s="193">
        <v>0</v>
      </c>
      <c r="I54" s="189">
        <v>4.7192071731949034E-4</v>
      </c>
      <c r="J54" s="190">
        <v>4.2105263157894739E-4</v>
      </c>
      <c r="K54" s="191">
        <v>0</v>
      </c>
      <c r="L54" s="192">
        <v>0</v>
      </c>
      <c r="M54" s="193">
        <v>4.2384854478666288E-4</v>
      </c>
      <c r="N54" s="189">
        <v>0</v>
      </c>
      <c r="O54" s="190">
        <v>0</v>
      </c>
      <c r="P54" s="191">
        <v>0</v>
      </c>
      <c r="Q54" s="194">
        <v>0</v>
      </c>
      <c r="R54" s="193">
        <v>0</v>
      </c>
      <c r="S54" s="193">
        <v>2.6196297589940623E-4</v>
      </c>
      <c r="T54" s="68"/>
      <c r="U54" s="69"/>
      <c r="V54" s="69"/>
      <c r="W54" s="69"/>
      <c r="X54" s="69"/>
      <c r="Y54" s="69"/>
      <c r="Z54" s="69"/>
    </row>
    <row r="55" spans="2:26" ht="21.9" customHeight="1" thickTop="1" thickBot="1" x14ac:dyDescent="0.35">
      <c r="B55" s="139">
        <v>10</v>
      </c>
      <c r="C55" s="140" t="s">
        <v>56</v>
      </c>
      <c r="D55" s="185">
        <v>0</v>
      </c>
      <c r="E55" s="186">
        <v>0</v>
      </c>
      <c r="F55" s="186">
        <v>0</v>
      </c>
      <c r="G55" s="187">
        <v>0</v>
      </c>
      <c r="H55" s="188">
        <v>0</v>
      </c>
      <c r="I55" s="185">
        <v>0</v>
      </c>
      <c r="J55" s="186">
        <v>2.105263157894737E-4</v>
      </c>
      <c r="K55" s="186">
        <v>0</v>
      </c>
      <c r="L55" s="187">
        <v>0</v>
      </c>
      <c r="M55" s="188">
        <v>1.4128284826222097E-4</v>
      </c>
      <c r="N55" s="185">
        <v>0</v>
      </c>
      <c r="O55" s="186">
        <v>0</v>
      </c>
      <c r="P55" s="186">
        <v>0</v>
      </c>
      <c r="Q55" s="170">
        <v>0</v>
      </c>
      <c r="R55" s="188">
        <v>0</v>
      </c>
      <c r="S55" s="188">
        <v>8.7320991966468735E-5</v>
      </c>
      <c r="T55" s="69"/>
      <c r="U55" s="69"/>
      <c r="V55" s="69"/>
      <c r="W55" s="69"/>
      <c r="X55" s="69"/>
      <c r="Y55" s="69"/>
      <c r="Z55" s="69"/>
    </row>
    <row r="56" spans="2:26" ht="21.9" customHeight="1" thickTop="1" x14ac:dyDescent="0.3">
      <c r="B56" s="131">
        <v>100</v>
      </c>
      <c r="C56" s="132" t="s">
        <v>57</v>
      </c>
      <c r="D56" s="189">
        <v>0</v>
      </c>
      <c r="E56" s="190">
        <v>0</v>
      </c>
      <c r="F56" s="191">
        <v>0</v>
      </c>
      <c r="G56" s="192">
        <v>0</v>
      </c>
      <c r="H56" s="193">
        <v>0</v>
      </c>
      <c r="I56" s="189">
        <v>0</v>
      </c>
      <c r="J56" s="190">
        <v>2.105263157894737E-4</v>
      </c>
      <c r="K56" s="191">
        <v>0</v>
      </c>
      <c r="L56" s="192">
        <v>0</v>
      </c>
      <c r="M56" s="193">
        <v>1.4128284826222097E-4</v>
      </c>
      <c r="N56" s="189">
        <v>0</v>
      </c>
      <c r="O56" s="190">
        <v>0</v>
      </c>
      <c r="P56" s="191">
        <v>0</v>
      </c>
      <c r="Q56" s="194">
        <v>0</v>
      </c>
      <c r="R56" s="193">
        <v>0</v>
      </c>
      <c r="S56" s="193">
        <v>8.7320991966468735E-5</v>
      </c>
      <c r="T56" s="68"/>
      <c r="U56" s="69"/>
      <c r="V56" s="69"/>
      <c r="W56" s="69"/>
      <c r="X56" s="69"/>
      <c r="Y56" s="69"/>
      <c r="Z56" s="69"/>
    </row>
    <row r="57" spans="2:26" ht="21.9" customHeight="1" x14ac:dyDescent="0.3">
      <c r="B57" s="131">
        <v>101</v>
      </c>
      <c r="C57" s="132" t="s">
        <v>58</v>
      </c>
      <c r="D57" s="189">
        <v>0</v>
      </c>
      <c r="E57" s="190">
        <v>0</v>
      </c>
      <c r="F57" s="191">
        <v>0</v>
      </c>
      <c r="G57" s="192">
        <v>0</v>
      </c>
      <c r="H57" s="193">
        <v>0</v>
      </c>
      <c r="I57" s="189">
        <v>0</v>
      </c>
      <c r="J57" s="190">
        <v>0</v>
      </c>
      <c r="K57" s="191">
        <v>0</v>
      </c>
      <c r="L57" s="192">
        <v>0</v>
      </c>
      <c r="M57" s="193">
        <v>0</v>
      </c>
      <c r="N57" s="189">
        <v>0</v>
      </c>
      <c r="O57" s="190">
        <v>0</v>
      </c>
      <c r="P57" s="191">
        <v>0</v>
      </c>
      <c r="Q57" s="194">
        <v>0</v>
      </c>
      <c r="R57" s="193">
        <v>0</v>
      </c>
      <c r="S57" s="193">
        <v>0</v>
      </c>
      <c r="T57" s="68"/>
      <c r="U57" s="69"/>
      <c r="V57" s="69"/>
      <c r="W57" s="69"/>
      <c r="X57" s="69"/>
      <c r="Y57" s="69"/>
      <c r="Z57" s="69"/>
    </row>
    <row r="58" spans="2:26" ht="21.9" customHeight="1" x14ac:dyDescent="0.3">
      <c r="B58" s="131">
        <v>102</v>
      </c>
      <c r="C58" s="132" t="s">
        <v>59</v>
      </c>
      <c r="D58" s="189">
        <v>0</v>
      </c>
      <c r="E58" s="190">
        <v>0</v>
      </c>
      <c r="F58" s="191">
        <v>0</v>
      </c>
      <c r="G58" s="192">
        <v>0</v>
      </c>
      <c r="H58" s="193">
        <v>0</v>
      </c>
      <c r="I58" s="189">
        <v>0</v>
      </c>
      <c r="J58" s="190">
        <v>0</v>
      </c>
      <c r="K58" s="191">
        <v>0</v>
      </c>
      <c r="L58" s="192">
        <v>0</v>
      </c>
      <c r="M58" s="193">
        <v>0</v>
      </c>
      <c r="N58" s="189">
        <v>0</v>
      </c>
      <c r="O58" s="190">
        <v>0</v>
      </c>
      <c r="P58" s="191">
        <v>0</v>
      </c>
      <c r="Q58" s="194">
        <v>0</v>
      </c>
      <c r="R58" s="193">
        <v>0</v>
      </c>
      <c r="S58" s="193">
        <v>0</v>
      </c>
      <c r="T58" s="68"/>
      <c r="U58" s="69"/>
      <c r="V58" s="69"/>
      <c r="W58" s="69"/>
      <c r="X58" s="69"/>
      <c r="Y58" s="69"/>
      <c r="Z58" s="69"/>
    </row>
    <row r="59" spans="2:26" ht="21.9" customHeight="1" x14ac:dyDescent="0.3">
      <c r="B59" s="131">
        <v>103</v>
      </c>
      <c r="C59" s="132" t="s">
        <v>60</v>
      </c>
      <c r="D59" s="189">
        <v>0</v>
      </c>
      <c r="E59" s="190">
        <v>0</v>
      </c>
      <c r="F59" s="191">
        <v>0</v>
      </c>
      <c r="G59" s="192">
        <v>0</v>
      </c>
      <c r="H59" s="193">
        <v>0</v>
      </c>
      <c r="I59" s="189">
        <v>0</v>
      </c>
      <c r="J59" s="190">
        <v>0</v>
      </c>
      <c r="K59" s="191">
        <v>0</v>
      </c>
      <c r="L59" s="192">
        <v>0</v>
      </c>
      <c r="M59" s="193">
        <v>0</v>
      </c>
      <c r="N59" s="189">
        <v>0</v>
      </c>
      <c r="O59" s="190">
        <v>0</v>
      </c>
      <c r="P59" s="191">
        <v>0</v>
      </c>
      <c r="Q59" s="194">
        <v>0</v>
      </c>
      <c r="R59" s="193">
        <v>0</v>
      </c>
      <c r="S59" s="193">
        <v>0</v>
      </c>
      <c r="T59" s="68"/>
      <c r="U59" s="69"/>
      <c r="V59" s="69"/>
      <c r="W59" s="69"/>
      <c r="X59" s="69"/>
      <c r="Y59" s="69"/>
      <c r="Z59" s="69"/>
    </row>
    <row r="60" spans="2:26" ht="21.9" customHeight="1" thickBot="1" x14ac:dyDescent="0.35">
      <c r="B60" s="131">
        <v>109</v>
      </c>
      <c r="C60" s="132" t="s">
        <v>61</v>
      </c>
      <c r="D60" s="189">
        <v>0</v>
      </c>
      <c r="E60" s="190">
        <v>0</v>
      </c>
      <c r="F60" s="191">
        <v>0</v>
      </c>
      <c r="G60" s="192">
        <v>0</v>
      </c>
      <c r="H60" s="193">
        <v>0</v>
      </c>
      <c r="I60" s="189">
        <v>0</v>
      </c>
      <c r="J60" s="190">
        <v>0</v>
      </c>
      <c r="K60" s="191">
        <v>0</v>
      </c>
      <c r="L60" s="192">
        <v>0</v>
      </c>
      <c r="M60" s="193">
        <v>0</v>
      </c>
      <c r="N60" s="189">
        <v>0</v>
      </c>
      <c r="O60" s="190">
        <v>0</v>
      </c>
      <c r="P60" s="191">
        <v>0</v>
      </c>
      <c r="Q60" s="194">
        <v>0</v>
      </c>
      <c r="R60" s="193">
        <v>0</v>
      </c>
      <c r="S60" s="193">
        <v>0</v>
      </c>
      <c r="T60" s="68"/>
      <c r="U60" s="69"/>
      <c r="V60" s="69"/>
      <c r="W60" s="69"/>
      <c r="X60" s="69"/>
      <c r="Y60" s="69"/>
      <c r="Z60" s="69"/>
    </row>
    <row r="61" spans="2:26" ht="21.9" customHeight="1" thickTop="1" thickBot="1" x14ac:dyDescent="0.35">
      <c r="B61" s="139">
        <v>11</v>
      </c>
      <c r="C61" s="140" t="s">
        <v>62</v>
      </c>
      <c r="D61" s="185">
        <v>6.4516129032258064E-3</v>
      </c>
      <c r="E61" s="186">
        <v>2.8061224489795915E-2</v>
      </c>
      <c r="F61" s="186">
        <v>0</v>
      </c>
      <c r="G61" s="187">
        <v>0</v>
      </c>
      <c r="H61" s="188">
        <v>2.18978102189781E-2</v>
      </c>
      <c r="I61" s="185">
        <v>1.3213780084945729E-2</v>
      </c>
      <c r="J61" s="186">
        <v>1.6421052631578947E-2</v>
      </c>
      <c r="K61" s="186">
        <v>4.9751243781094523E-2</v>
      </c>
      <c r="L61" s="187">
        <v>0</v>
      </c>
      <c r="M61" s="188">
        <v>1.6388810398417632E-2</v>
      </c>
      <c r="N61" s="185">
        <v>1.0820559062218214E-2</v>
      </c>
      <c r="O61" s="186">
        <v>9.5808383233532933E-3</v>
      </c>
      <c r="P61" s="186">
        <v>0</v>
      </c>
      <c r="Q61" s="170">
        <v>0</v>
      </c>
      <c r="R61" s="188">
        <v>9.4093047569262928E-3</v>
      </c>
      <c r="S61" s="188">
        <v>1.4320642682500872E-2</v>
      </c>
      <c r="T61" s="69"/>
      <c r="U61" s="69"/>
      <c r="V61" s="69"/>
      <c r="W61" s="69"/>
      <c r="X61" s="69"/>
      <c r="Y61" s="69"/>
      <c r="Z61" s="69"/>
    </row>
    <row r="62" spans="2:26" ht="21.9" customHeight="1" thickTop="1" x14ac:dyDescent="0.3">
      <c r="B62" s="131">
        <v>110</v>
      </c>
      <c r="C62" s="132" t="s">
        <v>77</v>
      </c>
      <c r="D62" s="189">
        <v>6.4516129032258064E-3</v>
      </c>
      <c r="E62" s="190">
        <v>7.6530612244897957E-3</v>
      </c>
      <c r="F62" s="191">
        <v>0</v>
      </c>
      <c r="G62" s="192">
        <v>0</v>
      </c>
      <c r="H62" s="193">
        <v>7.2992700729927005E-3</v>
      </c>
      <c r="I62" s="189">
        <v>8.4945729117508265E-3</v>
      </c>
      <c r="J62" s="190">
        <v>8.8421052631578942E-3</v>
      </c>
      <c r="K62" s="191">
        <v>1.4925373134328358E-2</v>
      </c>
      <c r="L62" s="192">
        <v>0</v>
      </c>
      <c r="M62" s="193">
        <v>8.9008194405199217E-3</v>
      </c>
      <c r="N62" s="189">
        <v>6.3119927862939585E-3</v>
      </c>
      <c r="O62" s="190">
        <v>2.3952095808383233E-3</v>
      </c>
      <c r="P62" s="191">
        <v>0</v>
      </c>
      <c r="Q62" s="194">
        <v>0</v>
      </c>
      <c r="R62" s="193">
        <v>3.3978044955567171E-3</v>
      </c>
      <c r="S62" s="193">
        <v>6.9856793573174992E-3</v>
      </c>
      <c r="T62" s="68"/>
      <c r="U62" s="69"/>
      <c r="V62" s="69"/>
      <c r="W62" s="69"/>
      <c r="X62" s="69"/>
      <c r="Y62" s="69"/>
      <c r="Z62" s="69"/>
    </row>
    <row r="63" spans="2:26" ht="21.9" customHeight="1" x14ac:dyDescent="0.3">
      <c r="B63" s="131">
        <v>111</v>
      </c>
      <c r="C63" s="132" t="s">
        <v>64</v>
      </c>
      <c r="D63" s="189">
        <v>0</v>
      </c>
      <c r="E63" s="190">
        <v>7.6530612244897957E-3</v>
      </c>
      <c r="F63" s="191">
        <v>0</v>
      </c>
      <c r="G63" s="192">
        <v>0</v>
      </c>
      <c r="H63" s="193">
        <v>5.4744525547445258E-3</v>
      </c>
      <c r="I63" s="189">
        <v>2.3596035865974517E-3</v>
      </c>
      <c r="J63" s="190">
        <v>4.2105263157894736E-3</v>
      </c>
      <c r="K63" s="191">
        <v>2.4875621890547265E-2</v>
      </c>
      <c r="L63" s="192">
        <v>0</v>
      </c>
      <c r="M63" s="193">
        <v>4.2384854478666294E-3</v>
      </c>
      <c r="N63" s="189">
        <v>0</v>
      </c>
      <c r="O63" s="190">
        <v>4.3912175648702593E-3</v>
      </c>
      <c r="P63" s="191">
        <v>0</v>
      </c>
      <c r="Q63" s="194">
        <v>0</v>
      </c>
      <c r="R63" s="193">
        <v>2.8750653423941452E-3</v>
      </c>
      <c r="S63" s="193">
        <v>3.8421236465246244E-3</v>
      </c>
      <c r="T63" s="68"/>
      <c r="U63" s="69"/>
      <c r="V63" s="69"/>
      <c r="W63" s="69"/>
      <c r="X63" s="69"/>
      <c r="Y63" s="69"/>
      <c r="Z63" s="69"/>
    </row>
    <row r="64" spans="2:26" ht="21.9" customHeight="1" x14ac:dyDescent="0.3">
      <c r="B64" s="131">
        <v>112</v>
      </c>
      <c r="C64" s="132" t="s">
        <v>65</v>
      </c>
      <c r="D64" s="189">
        <v>0</v>
      </c>
      <c r="E64" s="190">
        <v>7.6530612244897957E-3</v>
      </c>
      <c r="F64" s="191">
        <v>0</v>
      </c>
      <c r="G64" s="192">
        <v>0</v>
      </c>
      <c r="H64" s="193">
        <v>5.4744525547445258E-3</v>
      </c>
      <c r="I64" s="189">
        <v>9.4384143463898068E-4</v>
      </c>
      <c r="J64" s="190">
        <v>2.3157894736842107E-3</v>
      </c>
      <c r="K64" s="191">
        <v>9.9502487562189053E-3</v>
      </c>
      <c r="L64" s="192">
        <v>0</v>
      </c>
      <c r="M64" s="193">
        <v>2.1192427239333147E-3</v>
      </c>
      <c r="N64" s="189">
        <v>4.508566275924256E-3</v>
      </c>
      <c r="O64" s="190">
        <v>2.3952095808383233E-3</v>
      </c>
      <c r="P64" s="191">
        <v>0</v>
      </c>
      <c r="Q64" s="194">
        <v>0</v>
      </c>
      <c r="R64" s="193">
        <v>2.8750653423941452E-3</v>
      </c>
      <c r="S64" s="193">
        <v>2.5323087670275934E-3</v>
      </c>
      <c r="T64" s="68"/>
      <c r="U64" s="69"/>
      <c r="V64" s="69"/>
      <c r="W64" s="69"/>
      <c r="X64" s="69"/>
      <c r="Y64" s="69"/>
      <c r="Z64" s="69"/>
    </row>
    <row r="65" spans="2:26" ht="21.9" customHeight="1" x14ac:dyDescent="0.3">
      <c r="B65" s="131">
        <v>119</v>
      </c>
      <c r="C65" s="132" t="s">
        <v>66</v>
      </c>
      <c r="D65" s="189">
        <v>0</v>
      </c>
      <c r="E65" s="190">
        <v>5.1020408163265302E-3</v>
      </c>
      <c r="F65" s="191">
        <v>0</v>
      </c>
      <c r="G65" s="192">
        <v>0</v>
      </c>
      <c r="H65" s="193">
        <v>3.6496350364963502E-3</v>
      </c>
      <c r="I65" s="189">
        <v>1.4157621519584711E-3</v>
      </c>
      <c r="J65" s="190">
        <v>1.0526315789473684E-3</v>
      </c>
      <c r="K65" s="191">
        <v>0</v>
      </c>
      <c r="L65" s="192">
        <v>0</v>
      </c>
      <c r="M65" s="193">
        <v>1.1302627860977678E-3</v>
      </c>
      <c r="N65" s="189">
        <v>0</v>
      </c>
      <c r="O65" s="190">
        <v>3.992015968063872E-4</v>
      </c>
      <c r="P65" s="191">
        <v>0</v>
      </c>
      <c r="Q65" s="194">
        <v>0</v>
      </c>
      <c r="R65" s="193">
        <v>2.6136957658128593E-4</v>
      </c>
      <c r="S65" s="193">
        <v>9.6053091163115611E-4</v>
      </c>
      <c r="T65" s="68"/>
      <c r="U65" s="69"/>
      <c r="V65" s="69"/>
      <c r="W65" s="69"/>
      <c r="X65" s="69"/>
      <c r="Y65" s="69"/>
      <c r="Z65" s="69"/>
    </row>
    <row r="66" spans="2:26" ht="21.9" customHeight="1" thickBot="1" x14ac:dyDescent="0.35">
      <c r="B66" s="131">
        <v>120</v>
      </c>
      <c r="C66" s="132" t="s">
        <v>67</v>
      </c>
      <c r="D66" s="189">
        <v>5.1612903225806452E-2</v>
      </c>
      <c r="E66" s="190">
        <v>8.673469387755102E-2</v>
      </c>
      <c r="F66" s="191">
        <v>0</v>
      </c>
      <c r="G66" s="192">
        <v>0</v>
      </c>
      <c r="H66" s="193">
        <v>7.6642335766423361E-2</v>
      </c>
      <c r="I66" s="189">
        <v>7.4091552619159978E-2</v>
      </c>
      <c r="J66" s="190">
        <v>8.5052631578947366E-2</v>
      </c>
      <c r="K66" s="191">
        <v>0.1044776119402985</v>
      </c>
      <c r="L66" s="192">
        <v>0.125</v>
      </c>
      <c r="M66" s="193">
        <v>8.236790053687483E-2</v>
      </c>
      <c r="N66" s="189">
        <v>6.8530207394048692E-2</v>
      </c>
      <c r="O66" s="190">
        <v>7.265469061876248E-2</v>
      </c>
      <c r="P66" s="191">
        <v>0.13397129186602871</v>
      </c>
      <c r="Q66" s="194">
        <v>0</v>
      </c>
      <c r="R66" s="193">
        <v>7.4751698902247782E-2</v>
      </c>
      <c r="S66" s="193">
        <v>7.9549423681453027E-2</v>
      </c>
      <c r="T66" s="68"/>
      <c r="U66" s="69"/>
      <c r="V66" s="69"/>
      <c r="W66" s="69"/>
      <c r="X66" s="69"/>
      <c r="Y66" s="69"/>
      <c r="Z66" s="69"/>
    </row>
    <row r="67" spans="2:26" ht="21.9" customHeight="1" thickTop="1" thickBot="1" x14ac:dyDescent="0.35">
      <c r="B67" s="139">
        <v>999</v>
      </c>
      <c r="C67" s="140" t="s">
        <v>68</v>
      </c>
      <c r="D67" s="185">
        <v>0</v>
      </c>
      <c r="E67" s="186">
        <v>5.1020408163265302E-3</v>
      </c>
      <c r="F67" s="186">
        <v>0</v>
      </c>
      <c r="G67" s="187">
        <v>0</v>
      </c>
      <c r="H67" s="188">
        <v>3.6496350364963502E-3</v>
      </c>
      <c r="I67" s="185">
        <v>9.4384143463898066E-3</v>
      </c>
      <c r="J67" s="186">
        <v>5.0526315789473685E-3</v>
      </c>
      <c r="K67" s="186">
        <v>9.9502487562189053E-3</v>
      </c>
      <c r="L67" s="187">
        <v>0.25</v>
      </c>
      <c r="M67" s="188">
        <v>6.7815767165866061E-3</v>
      </c>
      <c r="N67" s="185">
        <v>9.9188458070333628E-3</v>
      </c>
      <c r="O67" s="186">
        <v>4.7904191616766467E-3</v>
      </c>
      <c r="P67" s="186">
        <v>9.5693779904306216E-3</v>
      </c>
      <c r="Q67" s="170">
        <v>0.33333333333333331</v>
      </c>
      <c r="R67" s="188">
        <v>6.7956089911134342E-3</v>
      </c>
      <c r="S67" s="188">
        <v>6.6363953894516244E-3</v>
      </c>
      <c r="T67" s="68"/>
      <c r="U67" s="69"/>
      <c r="V67" s="69"/>
      <c r="W67" s="69"/>
      <c r="X67" s="69"/>
      <c r="Y67" s="69"/>
      <c r="Z67" s="69"/>
    </row>
    <row r="68" spans="2:26" ht="21.9" customHeight="1" thickTop="1" thickBot="1" x14ac:dyDescent="0.35">
      <c r="B68" s="271" t="s">
        <v>69</v>
      </c>
      <c r="C68" s="272"/>
      <c r="D68" s="195">
        <v>1.0000000000000002</v>
      </c>
      <c r="E68" s="196">
        <v>0.99999999999999989</v>
      </c>
      <c r="F68" s="196">
        <v>1</v>
      </c>
      <c r="G68" s="197">
        <v>0</v>
      </c>
      <c r="H68" s="198">
        <v>0.99999999999999989</v>
      </c>
      <c r="I68" s="195">
        <v>1</v>
      </c>
      <c r="J68" s="196">
        <v>0.99999999999999989</v>
      </c>
      <c r="K68" s="196">
        <v>0.99999999999999989</v>
      </c>
      <c r="L68" s="197">
        <v>1</v>
      </c>
      <c r="M68" s="198">
        <v>1</v>
      </c>
      <c r="N68" s="195">
        <v>1</v>
      </c>
      <c r="O68" s="196">
        <v>1.0000000000000002</v>
      </c>
      <c r="P68" s="196">
        <v>1</v>
      </c>
      <c r="Q68" s="199">
        <v>1</v>
      </c>
      <c r="R68" s="198">
        <v>0.99999999999999989</v>
      </c>
      <c r="S68" s="198">
        <v>1.0000000000000002</v>
      </c>
      <c r="T68" s="70"/>
      <c r="U68" s="69"/>
      <c r="V68" s="69"/>
      <c r="W68" s="69"/>
      <c r="X68" s="69"/>
      <c r="Y68" s="69"/>
      <c r="Z68" s="69"/>
    </row>
    <row r="69" spans="2:26" ht="15.6" thickTop="1" thickBot="1" x14ac:dyDescent="0.35">
      <c r="B69" s="71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26" ht="15" hidden="1" x14ac:dyDescent="0.25">
      <c r="B70" s="76" t="s">
        <v>78</v>
      </c>
      <c r="C70" s="83"/>
      <c r="D70" s="83"/>
      <c r="E70" s="83"/>
      <c r="F70" s="83"/>
      <c r="G70" s="83"/>
      <c r="H70" s="86"/>
      <c r="I70" s="83"/>
      <c r="J70" s="83"/>
      <c r="K70" s="83"/>
      <c r="L70" s="83"/>
      <c r="M70" s="86"/>
      <c r="N70" s="83"/>
      <c r="O70" s="83"/>
      <c r="P70" s="83"/>
      <c r="Q70" s="83"/>
      <c r="R70" s="83"/>
    </row>
    <row r="71" spans="2:26" ht="15" hidden="1" x14ac:dyDescent="0.25">
      <c r="B71" s="85" t="s">
        <v>79</v>
      </c>
      <c r="C71" s="83"/>
      <c r="D71" s="83"/>
      <c r="E71" s="83"/>
      <c r="F71" s="83"/>
      <c r="G71" s="83"/>
      <c r="H71" s="86"/>
      <c r="I71" s="83"/>
      <c r="J71" s="83"/>
      <c r="K71" s="83"/>
      <c r="L71" s="83"/>
      <c r="M71" s="86"/>
      <c r="N71" s="83"/>
      <c r="O71" s="83"/>
      <c r="P71" s="83"/>
      <c r="Q71" s="83"/>
      <c r="R71" s="83"/>
    </row>
    <row r="72" spans="2:26" ht="15" thickTop="1" x14ac:dyDescent="0.3">
      <c r="B72" s="223" t="s">
        <v>78</v>
      </c>
      <c r="C72" s="224"/>
      <c r="D72" s="83"/>
      <c r="E72" s="83"/>
      <c r="F72" s="83"/>
      <c r="G72" s="83"/>
      <c r="H72" s="86"/>
      <c r="I72" s="83"/>
      <c r="J72" s="83"/>
      <c r="K72" s="83"/>
      <c r="L72" s="83"/>
      <c r="M72" s="86"/>
      <c r="N72" s="83"/>
      <c r="O72" s="83"/>
      <c r="P72" s="83"/>
      <c r="Q72" s="83"/>
      <c r="R72" s="83"/>
      <c r="S72" s="96"/>
    </row>
    <row r="73" spans="2:26" ht="15" thickBot="1" x14ac:dyDescent="0.35">
      <c r="B73" s="225" t="s">
        <v>309</v>
      </c>
      <c r="C73" s="226"/>
      <c r="D73" s="83"/>
      <c r="E73" s="83"/>
      <c r="F73" s="83"/>
      <c r="G73" s="83"/>
      <c r="H73" s="86"/>
      <c r="I73" s="83"/>
      <c r="J73" s="83"/>
      <c r="K73" s="83"/>
      <c r="L73" s="83"/>
      <c r="M73" s="86"/>
      <c r="N73" s="83"/>
      <c r="O73" s="83"/>
      <c r="P73" s="83"/>
      <c r="Q73" s="83"/>
      <c r="R73" s="83"/>
    </row>
    <row r="74" spans="2:26" ht="15" thickTop="1" x14ac:dyDescent="0.3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1"/>
  <sheetViews>
    <sheetView topLeftCell="G58" zoomScaleNormal="100" workbookViewId="0">
      <selection activeCell="J6" sqref="J6:J67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10" width="13.6640625" style="67" customWidth="1"/>
    <col min="11" max="16384" width="9.109375" style="67"/>
  </cols>
  <sheetData>
    <row r="1" spans="2:19" ht="15.75" thickBot="1" x14ac:dyDescent="0.3"/>
    <row r="2" spans="2:19" ht="25.2" customHeight="1" thickTop="1" thickBot="1" x14ac:dyDescent="0.35">
      <c r="B2" s="314" t="s">
        <v>360</v>
      </c>
      <c r="C2" s="292"/>
      <c r="D2" s="292"/>
      <c r="E2" s="292"/>
      <c r="F2" s="292"/>
      <c r="G2" s="292"/>
      <c r="H2" s="292"/>
      <c r="I2" s="292"/>
      <c r="J2" s="292"/>
    </row>
    <row r="3" spans="2:19" ht="25.2" customHeight="1" thickTop="1" x14ac:dyDescent="0.3">
      <c r="B3" s="274" t="s">
        <v>2</v>
      </c>
      <c r="C3" s="277" t="s">
        <v>84</v>
      </c>
      <c r="D3" s="305" t="s">
        <v>300</v>
      </c>
      <c r="E3" s="316" t="s">
        <v>302</v>
      </c>
      <c r="F3" s="316" t="s">
        <v>303</v>
      </c>
      <c r="G3" s="316" t="s">
        <v>306</v>
      </c>
      <c r="H3" s="316" t="s">
        <v>304</v>
      </c>
      <c r="I3" s="287" t="s">
        <v>305</v>
      </c>
      <c r="J3" s="282" t="s">
        <v>299</v>
      </c>
    </row>
    <row r="4" spans="2:19" ht="25.2" customHeight="1" thickBot="1" x14ac:dyDescent="0.35">
      <c r="B4" s="275"/>
      <c r="C4" s="278"/>
      <c r="D4" s="315"/>
      <c r="E4" s="317"/>
      <c r="F4" s="317"/>
      <c r="G4" s="317"/>
      <c r="H4" s="317"/>
      <c r="I4" s="269"/>
      <c r="J4" s="284"/>
    </row>
    <row r="5" spans="2:19" ht="25.2" customHeight="1" thickTop="1" thickBot="1" x14ac:dyDescent="0.35">
      <c r="B5" s="276"/>
      <c r="C5" s="279"/>
      <c r="D5" s="174" t="s">
        <v>4</v>
      </c>
      <c r="E5" s="175" t="s">
        <v>4</v>
      </c>
      <c r="F5" s="175" t="s">
        <v>4</v>
      </c>
      <c r="G5" s="175" t="s">
        <v>4</v>
      </c>
      <c r="H5" s="175" t="s">
        <v>4</v>
      </c>
      <c r="I5" s="203" t="s">
        <v>4</v>
      </c>
      <c r="J5" s="204" t="s">
        <v>4</v>
      </c>
    </row>
    <row r="6" spans="2:19" ht="21.9" customHeight="1" thickTop="1" thickBot="1" x14ac:dyDescent="0.35">
      <c r="B6" s="166">
        <v>0</v>
      </c>
      <c r="C6" s="177" t="s">
        <v>7</v>
      </c>
      <c r="D6" s="178">
        <v>34</v>
      </c>
      <c r="E6" s="179">
        <v>270</v>
      </c>
      <c r="F6" s="179">
        <v>33</v>
      </c>
      <c r="G6" s="179">
        <v>122</v>
      </c>
      <c r="H6" s="179">
        <v>3</v>
      </c>
      <c r="I6" s="180">
        <v>46</v>
      </c>
      <c r="J6" s="181">
        <v>508</v>
      </c>
      <c r="K6" s="68"/>
      <c r="L6" s="69"/>
      <c r="M6" s="69"/>
      <c r="N6" s="69"/>
      <c r="O6" s="69"/>
      <c r="P6" s="69"/>
      <c r="Q6" s="69"/>
      <c r="R6" s="69"/>
      <c r="S6" s="69"/>
    </row>
    <row r="7" spans="2:19" ht="21.9" customHeight="1" thickTop="1" thickBot="1" x14ac:dyDescent="0.3">
      <c r="B7" s="121" t="s">
        <v>8</v>
      </c>
      <c r="C7" s="122" t="s">
        <v>9</v>
      </c>
      <c r="D7" s="178">
        <v>70</v>
      </c>
      <c r="E7" s="179">
        <v>2548</v>
      </c>
      <c r="F7" s="179">
        <v>442</v>
      </c>
      <c r="G7" s="179">
        <v>1170</v>
      </c>
      <c r="H7" s="179">
        <v>19</v>
      </c>
      <c r="I7" s="180">
        <v>460</v>
      </c>
      <c r="J7" s="181">
        <v>4709</v>
      </c>
      <c r="K7" s="69"/>
      <c r="L7" s="69"/>
      <c r="M7" s="69"/>
      <c r="N7" s="69"/>
      <c r="O7" s="69"/>
      <c r="P7" s="69"/>
      <c r="Q7" s="69"/>
      <c r="R7" s="69"/>
      <c r="S7" s="69"/>
    </row>
    <row r="8" spans="2:19" ht="21.9" customHeight="1" thickTop="1" x14ac:dyDescent="0.25">
      <c r="B8" s="131">
        <v>10</v>
      </c>
      <c r="C8" s="132" t="s">
        <v>10</v>
      </c>
      <c r="D8" s="205">
        <v>27</v>
      </c>
      <c r="E8" s="158">
        <v>149</v>
      </c>
      <c r="F8" s="158">
        <v>46</v>
      </c>
      <c r="G8" s="137">
        <v>112</v>
      </c>
      <c r="H8" s="137">
        <v>1</v>
      </c>
      <c r="I8" s="133">
        <v>35</v>
      </c>
      <c r="J8" s="206">
        <v>370</v>
      </c>
      <c r="K8" s="68"/>
      <c r="L8" s="69"/>
      <c r="M8" s="69"/>
      <c r="N8" s="69"/>
      <c r="O8" s="69"/>
      <c r="P8" s="69"/>
      <c r="Q8" s="69"/>
      <c r="R8" s="69"/>
      <c r="S8" s="69"/>
    </row>
    <row r="9" spans="2:19" ht="21.9" customHeight="1" x14ac:dyDescent="0.25">
      <c r="B9" s="131">
        <v>11</v>
      </c>
      <c r="C9" s="132" t="s">
        <v>11</v>
      </c>
      <c r="D9" s="205">
        <v>37</v>
      </c>
      <c r="E9" s="158">
        <v>2203</v>
      </c>
      <c r="F9" s="158">
        <v>366</v>
      </c>
      <c r="G9" s="137">
        <v>983</v>
      </c>
      <c r="H9" s="137">
        <v>17</v>
      </c>
      <c r="I9" s="133">
        <v>388</v>
      </c>
      <c r="J9" s="206">
        <v>3994</v>
      </c>
      <c r="K9" s="68"/>
      <c r="L9" s="69"/>
      <c r="M9" s="69"/>
      <c r="N9" s="69"/>
      <c r="O9" s="69"/>
      <c r="P9" s="69"/>
      <c r="Q9" s="69"/>
      <c r="R9" s="69"/>
      <c r="S9" s="69"/>
    </row>
    <row r="10" spans="2:19" ht="21.9" customHeight="1" x14ac:dyDescent="0.25">
      <c r="B10" s="131">
        <v>12</v>
      </c>
      <c r="C10" s="132" t="s">
        <v>12</v>
      </c>
      <c r="D10" s="205">
        <v>1</v>
      </c>
      <c r="E10" s="158">
        <v>166</v>
      </c>
      <c r="F10" s="158">
        <v>20</v>
      </c>
      <c r="G10" s="137">
        <v>59</v>
      </c>
      <c r="H10" s="137">
        <v>0</v>
      </c>
      <c r="I10" s="133">
        <v>30</v>
      </c>
      <c r="J10" s="206">
        <v>276</v>
      </c>
      <c r="K10" s="68"/>
      <c r="L10" s="69"/>
      <c r="M10" s="69"/>
      <c r="N10" s="69"/>
      <c r="O10" s="69"/>
      <c r="P10" s="69"/>
      <c r="Q10" s="69"/>
      <c r="R10" s="69"/>
      <c r="S10" s="69"/>
    </row>
    <row r="11" spans="2:19" ht="21.9" customHeight="1" x14ac:dyDescent="0.25">
      <c r="B11" s="131">
        <v>13</v>
      </c>
      <c r="C11" s="132" t="s">
        <v>13</v>
      </c>
      <c r="D11" s="205">
        <v>2</v>
      </c>
      <c r="E11" s="158">
        <v>4</v>
      </c>
      <c r="F11" s="158">
        <v>0</v>
      </c>
      <c r="G11" s="137">
        <v>0</v>
      </c>
      <c r="H11" s="137">
        <v>0</v>
      </c>
      <c r="I11" s="133">
        <v>1</v>
      </c>
      <c r="J11" s="206">
        <v>7</v>
      </c>
      <c r="K11" s="68"/>
      <c r="L11" s="69"/>
      <c r="M11" s="69"/>
      <c r="N11" s="69"/>
      <c r="O11" s="69"/>
      <c r="P11" s="69"/>
      <c r="Q11" s="69"/>
      <c r="R11" s="69"/>
      <c r="S11" s="69"/>
    </row>
    <row r="12" spans="2:19" ht="21.9" customHeight="1" thickBot="1" x14ac:dyDescent="0.3">
      <c r="B12" s="131">
        <v>19</v>
      </c>
      <c r="C12" s="132" t="s">
        <v>14</v>
      </c>
      <c r="D12" s="205">
        <v>3</v>
      </c>
      <c r="E12" s="158">
        <v>26</v>
      </c>
      <c r="F12" s="158">
        <v>10</v>
      </c>
      <c r="G12" s="137">
        <v>16</v>
      </c>
      <c r="H12" s="137">
        <v>1</v>
      </c>
      <c r="I12" s="133">
        <v>6</v>
      </c>
      <c r="J12" s="206">
        <v>62</v>
      </c>
      <c r="K12" s="68"/>
      <c r="L12" s="69"/>
      <c r="M12" s="69"/>
      <c r="N12" s="69"/>
      <c r="O12" s="69"/>
      <c r="P12" s="69"/>
      <c r="Q12" s="69"/>
      <c r="R12" s="69"/>
      <c r="S12" s="69"/>
    </row>
    <row r="13" spans="2:19" ht="21.9" customHeight="1" thickTop="1" thickBot="1" x14ac:dyDescent="0.3">
      <c r="B13" s="139">
        <v>2</v>
      </c>
      <c r="C13" s="140" t="s">
        <v>15</v>
      </c>
      <c r="D13" s="178">
        <v>35</v>
      </c>
      <c r="E13" s="179">
        <v>599</v>
      </c>
      <c r="F13" s="179">
        <v>114</v>
      </c>
      <c r="G13" s="179">
        <v>250</v>
      </c>
      <c r="H13" s="179">
        <v>2</v>
      </c>
      <c r="I13" s="180">
        <v>93</v>
      </c>
      <c r="J13" s="181">
        <v>1093</v>
      </c>
      <c r="K13" s="69"/>
      <c r="L13" s="69"/>
      <c r="M13" s="69"/>
      <c r="N13" s="69"/>
      <c r="O13" s="69"/>
      <c r="P13" s="69"/>
      <c r="Q13" s="69"/>
      <c r="R13" s="69"/>
      <c r="S13" s="69"/>
    </row>
    <row r="14" spans="2:19" ht="21.9" customHeight="1" thickTop="1" x14ac:dyDescent="0.25">
      <c r="B14" s="131">
        <v>20</v>
      </c>
      <c r="C14" s="132" t="s">
        <v>16</v>
      </c>
      <c r="D14" s="205">
        <v>1</v>
      </c>
      <c r="E14" s="158">
        <v>253</v>
      </c>
      <c r="F14" s="158">
        <v>50</v>
      </c>
      <c r="G14" s="137">
        <v>110</v>
      </c>
      <c r="H14" s="137">
        <v>1</v>
      </c>
      <c r="I14" s="133">
        <v>52</v>
      </c>
      <c r="J14" s="206">
        <v>467</v>
      </c>
      <c r="K14" s="68"/>
      <c r="L14" s="69"/>
      <c r="M14" s="69"/>
      <c r="N14" s="69"/>
      <c r="O14" s="69"/>
      <c r="P14" s="69"/>
      <c r="Q14" s="69"/>
      <c r="R14" s="69"/>
      <c r="S14" s="69"/>
    </row>
    <row r="15" spans="2:19" ht="21.9" customHeight="1" x14ac:dyDescent="0.3">
      <c r="B15" s="131">
        <v>21</v>
      </c>
      <c r="C15" s="132" t="s">
        <v>17</v>
      </c>
      <c r="D15" s="205">
        <v>34</v>
      </c>
      <c r="E15" s="158">
        <v>314</v>
      </c>
      <c r="F15" s="158">
        <v>53</v>
      </c>
      <c r="G15" s="137">
        <v>126</v>
      </c>
      <c r="H15" s="137">
        <v>1</v>
      </c>
      <c r="I15" s="133">
        <v>32</v>
      </c>
      <c r="J15" s="206">
        <v>560</v>
      </c>
      <c r="K15" s="68"/>
      <c r="L15" s="69"/>
      <c r="M15" s="69"/>
      <c r="N15" s="69"/>
      <c r="O15" s="69"/>
      <c r="P15" s="69"/>
      <c r="Q15" s="69"/>
      <c r="R15" s="69"/>
      <c r="S15" s="69"/>
    </row>
    <row r="16" spans="2:19" ht="21.9" customHeight="1" x14ac:dyDescent="0.25">
      <c r="B16" s="131">
        <v>22</v>
      </c>
      <c r="C16" s="132" t="s">
        <v>18</v>
      </c>
      <c r="D16" s="205">
        <v>0</v>
      </c>
      <c r="E16" s="158">
        <v>10</v>
      </c>
      <c r="F16" s="158">
        <v>1</v>
      </c>
      <c r="G16" s="137">
        <v>2</v>
      </c>
      <c r="H16" s="137">
        <v>0</v>
      </c>
      <c r="I16" s="133">
        <v>0</v>
      </c>
      <c r="J16" s="206">
        <v>13</v>
      </c>
      <c r="K16" s="68"/>
      <c r="L16" s="69"/>
      <c r="M16" s="69"/>
      <c r="N16" s="69"/>
      <c r="O16" s="69"/>
      <c r="P16" s="69"/>
      <c r="Q16" s="69"/>
      <c r="R16" s="69"/>
      <c r="S16" s="69"/>
    </row>
    <row r="17" spans="2:19" ht="21.9" customHeight="1" thickBot="1" x14ac:dyDescent="0.3">
      <c r="B17" s="131">
        <v>29</v>
      </c>
      <c r="C17" s="132" t="s">
        <v>19</v>
      </c>
      <c r="D17" s="205">
        <v>0</v>
      </c>
      <c r="E17" s="158">
        <v>22</v>
      </c>
      <c r="F17" s="158">
        <v>10</v>
      </c>
      <c r="G17" s="137">
        <v>12</v>
      </c>
      <c r="H17" s="137">
        <v>0</v>
      </c>
      <c r="I17" s="133">
        <v>9</v>
      </c>
      <c r="J17" s="206">
        <v>53</v>
      </c>
      <c r="K17" s="68"/>
      <c r="L17" s="69"/>
      <c r="M17" s="69"/>
      <c r="N17" s="69"/>
      <c r="O17" s="69"/>
      <c r="P17" s="69"/>
      <c r="Q17" s="69"/>
      <c r="R17" s="69"/>
      <c r="S17" s="69"/>
    </row>
    <row r="18" spans="2:19" ht="21.9" customHeight="1" thickTop="1" thickBot="1" x14ac:dyDescent="0.3">
      <c r="B18" s="139">
        <v>3</v>
      </c>
      <c r="C18" s="140" t="s">
        <v>20</v>
      </c>
      <c r="D18" s="178">
        <v>205</v>
      </c>
      <c r="E18" s="179">
        <v>1672</v>
      </c>
      <c r="F18" s="179">
        <v>279</v>
      </c>
      <c r="G18" s="179">
        <v>740</v>
      </c>
      <c r="H18" s="179">
        <v>12</v>
      </c>
      <c r="I18" s="180">
        <v>289</v>
      </c>
      <c r="J18" s="181">
        <v>3197</v>
      </c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21.9" customHeight="1" thickTop="1" x14ac:dyDescent="0.25">
      <c r="B19" s="131">
        <v>30</v>
      </c>
      <c r="C19" s="132" t="s">
        <v>21</v>
      </c>
      <c r="D19" s="205">
        <v>6</v>
      </c>
      <c r="E19" s="158">
        <v>718</v>
      </c>
      <c r="F19" s="158">
        <v>132</v>
      </c>
      <c r="G19" s="137">
        <v>318</v>
      </c>
      <c r="H19" s="137">
        <v>2</v>
      </c>
      <c r="I19" s="133">
        <v>135</v>
      </c>
      <c r="J19" s="206">
        <v>1311</v>
      </c>
      <c r="K19" s="68"/>
      <c r="L19" s="69"/>
      <c r="M19" s="69"/>
      <c r="N19" s="69"/>
      <c r="O19" s="69"/>
      <c r="P19" s="69"/>
      <c r="Q19" s="69"/>
      <c r="R19" s="69"/>
      <c r="S19" s="69"/>
    </row>
    <row r="20" spans="2:19" ht="21.9" customHeight="1" x14ac:dyDescent="0.3">
      <c r="B20" s="131">
        <v>31</v>
      </c>
      <c r="C20" s="132" t="s">
        <v>22</v>
      </c>
      <c r="D20" s="205">
        <v>0</v>
      </c>
      <c r="E20" s="158">
        <v>78</v>
      </c>
      <c r="F20" s="158">
        <v>13</v>
      </c>
      <c r="G20" s="137">
        <v>33</v>
      </c>
      <c r="H20" s="137">
        <v>1</v>
      </c>
      <c r="I20" s="133">
        <v>13</v>
      </c>
      <c r="J20" s="206">
        <v>138</v>
      </c>
      <c r="K20" s="68"/>
      <c r="L20" s="69"/>
      <c r="M20" s="69"/>
      <c r="N20" s="69"/>
      <c r="O20" s="69"/>
      <c r="P20" s="69"/>
      <c r="Q20" s="69"/>
      <c r="R20" s="69"/>
      <c r="S20" s="69"/>
    </row>
    <row r="21" spans="2:19" ht="21.9" customHeight="1" x14ac:dyDescent="0.3">
      <c r="B21" s="131">
        <v>32</v>
      </c>
      <c r="C21" s="132" t="s">
        <v>23</v>
      </c>
      <c r="D21" s="205">
        <v>174</v>
      </c>
      <c r="E21" s="158">
        <v>720</v>
      </c>
      <c r="F21" s="158">
        <v>106</v>
      </c>
      <c r="G21" s="137">
        <v>293</v>
      </c>
      <c r="H21" s="137">
        <v>8</v>
      </c>
      <c r="I21" s="133">
        <v>94</v>
      </c>
      <c r="J21" s="206">
        <v>1395</v>
      </c>
      <c r="K21" s="68"/>
      <c r="L21" s="69"/>
      <c r="M21" s="69"/>
      <c r="N21" s="69"/>
      <c r="O21" s="69"/>
      <c r="P21" s="69"/>
      <c r="Q21" s="69"/>
      <c r="R21" s="69"/>
      <c r="S21" s="69"/>
    </row>
    <row r="22" spans="2:19" ht="21.9" customHeight="1" thickBot="1" x14ac:dyDescent="0.35">
      <c r="B22" s="131">
        <v>39</v>
      </c>
      <c r="C22" s="132" t="s">
        <v>24</v>
      </c>
      <c r="D22" s="205">
        <v>25</v>
      </c>
      <c r="E22" s="158">
        <v>156</v>
      </c>
      <c r="F22" s="158">
        <v>28</v>
      </c>
      <c r="G22" s="137">
        <v>96</v>
      </c>
      <c r="H22" s="137">
        <v>1</v>
      </c>
      <c r="I22" s="133">
        <v>47</v>
      </c>
      <c r="J22" s="206">
        <v>353</v>
      </c>
      <c r="K22" s="68"/>
      <c r="L22" s="69"/>
      <c r="M22" s="69"/>
      <c r="N22" s="69"/>
      <c r="O22" s="69"/>
      <c r="P22" s="69"/>
      <c r="Q22" s="69"/>
      <c r="R22" s="69"/>
      <c r="S22" s="69"/>
    </row>
    <row r="23" spans="2:19" ht="21.9" customHeight="1" thickTop="1" thickBot="1" x14ac:dyDescent="0.35">
      <c r="B23" s="139">
        <v>4</v>
      </c>
      <c r="C23" s="140" t="s">
        <v>25</v>
      </c>
      <c r="D23" s="178">
        <v>0</v>
      </c>
      <c r="E23" s="179">
        <v>4</v>
      </c>
      <c r="F23" s="179">
        <v>0</v>
      </c>
      <c r="G23" s="179">
        <v>1</v>
      </c>
      <c r="H23" s="179">
        <v>0</v>
      </c>
      <c r="I23" s="180">
        <v>1</v>
      </c>
      <c r="J23" s="181">
        <v>6</v>
      </c>
      <c r="K23" s="69"/>
      <c r="L23" s="69"/>
      <c r="M23" s="69"/>
      <c r="N23" s="69"/>
      <c r="O23" s="69"/>
      <c r="P23" s="69"/>
      <c r="Q23" s="69"/>
      <c r="R23" s="69"/>
      <c r="S23" s="69"/>
    </row>
    <row r="24" spans="2:19" ht="21.9" customHeight="1" thickTop="1" x14ac:dyDescent="0.3">
      <c r="B24" s="131">
        <v>40</v>
      </c>
      <c r="C24" s="132" t="s">
        <v>26</v>
      </c>
      <c r="D24" s="205">
        <v>0</v>
      </c>
      <c r="E24" s="158">
        <v>3</v>
      </c>
      <c r="F24" s="158">
        <v>0</v>
      </c>
      <c r="G24" s="137">
        <v>1</v>
      </c>
      <c r="H24" s="137">
        <v>0</v>
      </c>
      <c r="I24" s="133">
        <v>1</v>
      </c>
      <c r="J24" s="206">
        <v>5</v>
      </c>
      <c r="K24" s="68"/>
      <c r="L24" s="69"/>
      <c r="M24" s="69"/>
      <c r="N24" s="69"/>
      <c r="O24" s="69"/>
      <c r="P24" s="69"/>
      <c r="Q24" s="69"/>
      <c r="R24" s="69"/>
      <c r="S24" s="69"/>
    </row>
    <row r="25" spans="2:19" ht="21.9" customHeight="1" thickBot="1" x14ac:dyDescent="0.35">
      <c r="B25" s="131">
        <v>41</v>
      </c>
      <c r="C25" s="132" t="s">
        <v>27</v>
      </c>
      <c r="D25" s="205">
        <v>0</v>
      </c>
      <c r="E25" s="158">
        <v>1</v>
      </c>
      <c r="F25" s="158">
        <v>0</v>
      </c>
      <c r="G25" s="137">
        <v>0</v>
      </c>
      <c r="H25" s="137">
        <v>0</v>
      </c>
      <c r="I25" s="133">
        <v>0</v>
      </c>
      <c r="J25" s="206">
        <v>1</v>
      </c>
      <c r="K25" s="68"/>
      <c r="L25" s="69"/>
      <c r="M25" s="69"/>
      <c r="N25" s="69"/>
      <c r="O25" s="69"/>
      <c r="P25" s="69"/>
      <c r="Q25" s="69"/>
      <c r="R25" s="69"/>
      <c r="S25" s="69"/>
    </row>
    <row r="26" spans="2:19" ht="21.9" customHeight="1" thickTop="1" thickBot="1" x14ac:dyDescent="0.35">
      <c r="B26" s="139">
        <v>5</v>
      </c>
      <c r="C26" s="140" t="s">
        <v>28</v>
      </c>
      <c r="D26" s="178">
        <v>6</v>
      </c>
      <c r="E26" s="179">
        <v>420</v>
      </c>
      <c r="F26" s="179">
        <v>74</v>
      </c>
      <c r="G26" s="179">
        <v>186</v>
      </c>
      <c r="H26" s="179">
        <v>4</v>
      </c>
      <c r="I26" s="180">
        <v>71</v>
      </c>
      <c r="J26" s="181">
        <v>761</v>
      </c>
      <c r="K26" s="69"/>
      <c r="L26" s="69"/>
      <c r="M26" s="69"/>
      <c r="N26" s="69"/>
      <c r="O26" s="69"/>
      <c r="P26" s="69"/>
      <c r="Q26" s="69"/>
      <c r="R26" s="69"/>
      <c r="S26" s="69"/>
    </row>
    <row r="27" spans="2:19" ht="21.9" customHeight="1" thickTop="1" x14ac:dyDescent="0.3">
      <c r="B27" s="131">
        <v>50</v>
      </c>
      <c r="C27" s="132" t="s">
        <v>30</v>
      </c>
      <c r="D27" s="205">
        <v>3</v>
      </c>
      <c r="E27" s="158">
        <v>225</v>
      </c>
      <c r="F27" s="158">
        <v>42</v>
      </c>
      <c r="G27" s="137">
        <v>111</v>
      </c>
      <c r="H27" s="137">
        <v>1</v>
      </c>
      <c r="I27" s="133">
        <v>50</v>
      </c>
      <c r="J27" s="206">
        <v>432</v>
      </c>
      <c r="K27" s="68"/>
      <c r="L27" s="69"/>
      <c r="M27" s="69"/>
      <c r="N27" s="69"/>
      <c r="O27" s="69"/>
      <c r="P27" s="69"/>
      <c r="Q27" s="69"/>
      <c r="R27" s="69"/>
      <c r="S27" s="69"/>
    </row>
    <row r="28" spans="2:19" ht="21.9" customHeight="1" x14ac:dyDescent="0.3">
      <c r="B28" s="131">
        <v>51</v>
      </c>
      <c r="C28" s="132" t="s">
        <v>30</v>
      </c>
      <c r="D28" s="205">
        <v>1</v>
      </c>
      <c r="E28" s="158">
        <v>81</v>
      </c>
      <c r="F28" s="158">
        <v>21</v>
      </c>
      <c r="G28" s="137">
        <v>35</v>
      </c>
      <c r="H28" s="137">
        <v>0</v>
      </c>
      <c r="I28" s="133">
        <v>11</v>
      </c>
      <c r="J28" s="206">
        <v>149</v>
      </c>
      <c r="K28" s="68"/>
      <c r="L28" s="69"/>
      <c r="M28" s="69"/>
      <c r="N28" s="69"/>
      <c r="O28" s="69"/>
      <c r="P28" s="69"/>
      <c r="Q28" s="69"/>
      <c r="R28" s="69"/>
      <c r="S28" s="69"/>
    </row>
    <row r="29" spans="2:19" ht="21.9" customHeight="1" x14ac:dyDescent="0.3">
      <c r="B29" s="131">
        <v>52</v>
      </c>
      <c r="C29" s="132" t="s">
        <v>31</v>
      </c>
      <c r="D29" s="205">
        <v>1</v>
      </c>
      <c r="E29" s="158">
        <v>85</v>
      </c>
      <c r="F29" s="158">
        <v>8</v>
      </c>
      <c r="G29" s="137">
        <v>24</v>
      </c>
      <c r="H29" s="137">
        <v>3</v>
      </c>
      <c r="I29" s="133">
        <v>7</v>
      </c>
      <c r="J29" s="206">
        <v>128</v>
      </c>
      <c r="K29" s="68"/>
      <c r="L29" s="69"/>
      <c r="M29" s="69"/>
      <c r="N29" s="69"/>
      <c r="O29" s="69"/>
      <c r="P29" s="69"/>
      <c r="Q29" s="69"/>
      <c r="R29" s="69"/>
      <c r="S29" s="69"/>
    </row>
    <row r="30" spans="2:19" ht="35.1" customHeight="1" x14ac:dyDescent="0.3">
      <c r="B30" s="131">
        <v>53</v>
      </c>
      <c r="C30" s="132" t="s">
        <v>32</v>
      </c>
      <c r="D30" s="205">
        <v>0</v>
      </c>
      <c r="E30" s="158">
        <v>3</v>
      </c>
      <c r="F30" s="158">
        <v>0</v>
      </c>
      <c r="G30" s="137">
        <v>2</v>
      </c>
      <c r="H30" s="137">
        <v>0</v>
      </c>
      <c r="I30" s="133">
        <v>1</v>
      </c>
      <c r="J30" s="206">
        <v>6</v>
      </c>
      <c r="K30" s="68"/>
      <c r="L30" s="69"/>
      <c r="M30" s="69"/>
      <c r="N30" s="69"/>
      <c r="O30" s="69"/>
      <c r="P30" s="69"/>
      <c r="Q30" s="69"/>
      <c r="R30" s="69"/>
      <c r="S30" s="69"/>
    </row>
    <row r="31" spans="2:19" ht="21.9" customHeight="1" x14ac:dyDescent="0.3">
      <c r="B31" s="131">
        <v>54</v>
      </c>
      <c r="C31" s="132" t="s">
        <v>33</v>
      </c>
      <c r="D31" s="205">
        <v>0</v>
      </c>
      <c r="E31" s="158">
        <v>0</v>
      </c>
      <c r="F31" s="158">
        <v>0</v>
      </c>
      <c r="G31" s="137">
        <v>0</v>
      </c>
      <c r="H31" s="137">
        <v>0</v>
      </c>
      <c r="I31" s="133">
        <v>0</v>
      </c>
      <c r="J31" s="206">
        <v>0</v>
      </c>
      <c r="K31" s="68"/>
      <c r="L31" s="69"/>
      <c r="M31" s="69"/>
      <c r="N31" s="69"/>
      <c r="O31" s="69"/>
      <c r="P31" s="69"/>
      <c r="Q31" s="69"/>
      <c r="R31" s="69"/>
      <c r="S31" s="69"/>
    </row>
    <row r="32" spans="2:19" ht="21.9" customHeight="1" thickBot="1" x14ac:dyDescent="0.35">
      <c r="B32" s="131">
        <v>59</v>
      </c>
      <c r="C32" s="132" t="s">
        <v>34</v>
      </c>
      <c r="D32" s="205">
        <v>1</v>
      </c>
      <c r="E32" s="158">
        <v>26</v>
      </c>
      <c r="F32" s="158">
        <v>3</v>
      </c>
      <c r="G32" s="137">
        <v>14</v>
      </c>
      <c r="H32" s="137">
        <v>0</v>
      </c>
      <c r="I32" s="133">
        <v>2</v>
      </c>
      <c r="J32" s="206">
        <v>46</v>
      </c>
      <c r="K32" s="68"/>
      <c r="L32" s="69"/>
      <c r="M32" s="69"/>
      <c r="N32" s="69"/>
      <c r="O32" s="69"/>
      <c r="P32" s="69"/>
      <c r="Q32" s="69"/>
      <c r="R32" s="69"/>
      <c r="S32" s="69"/>
    </row>
    <row r="33" spans="2:19" ht="21.9" customHeight="1" thickTop="1" thickBot="1" x14ac:dyDescent="0.35">
      <c r="B33" s="139">
        <v>6</v>
      </c>
      <c r="C33" s="140" t="s">
        <v>35</v>
      </c>
      <c r="D33" s="178">
        <v>0</v>
      </c>
      <c r="E33" s="179">
        <v>3</v>
      </c>
      <c r="F33" s="179">
        <v>1</v>
      </c>
      <c r="G33" s="179">
        <v>1</v>
      </c>
      <c r="H33" s="179">
        <v>0</v>
      </c>
      <c r="I33" s="180">
        <v>2</v>
      </c>
      <c r="J33" s="181">
        <v>7</v>
      </c>
      <c r="K33" s="69"/>
      <c r="L33" s="69"/>
      <c r="M33" s="69"/>
      <c r="N33" s="69"/>
      <c r="O33" s="69"/>
      <c r="P33" s="69"/>
      <c r="Q33" s="69"/>
      <c r="R33" s="69"/>
      <c r="S33" s="69"/>
    </row>
    <row r="34" spans="2:19" ht="21.9" customHeight="1" thickTop="1" x14ac:dyDescent="0.3">
      <c r="B34" s="131">
        <v>60</v>
      </c>
      <c r="C34" s="132" t="s">
        <v>74</v>
      </c>
      <c r="D34" s="205">
        <v>0</v>
      </c>
      <c r="E34" s="158">
        <v>0</v>
      </c>
      <c r="F34" s="158">
        <v>1</v>
      </c>
      <c r="G34" s="137">
        <v>0</v>
      </c>
      <c r="H34" s="137">
        <v>0</v>
      </c>
      <c r="I34" s="133">
        <v>1</v>
      </c>
      <c r="J34" s="206">
        <v>2</v>
      </c>
      <c r="K34" s="68"/>
      <c r="L34" s="69"/>
      <c r="M34" s="69"/>
      <c r="N34" s="69"/>
      <c r="O34" s="69"/>
      <c r="P34" s="69"/>
      <c r="Q34" s="69"/>
      <c r="R34" s="69"/>
      <c r="S34" s="69"/>
    </row>
    <row r="35" spans="2:19" ht="21.9" customHeight="1" x14ac:dyDescent="0.3">
      <c r="B35" s="131">
        <v>61</v>
      </c>
      <c r="C35" s="132" t="s">
        <v>37</v>
      </c>
      <c r="D35" s="205">
        <v>0</v>
      </c>
      <c r="E35" s="158">
        <v>1</v>
      </c>
      <c r="F35" s="158">
        <v>0</v>
      </c>
      <c r="G35" s="137">
        <v>0</v>
      </c>
      <c r="H35" s="137">
        <v>0</v>
      </c>
      <c r="I35" s="133">
        <v>1</v>
      </c>
      <c r="J35" s="206">
        <v>2</v>
      </c>
      <c r="K35" s="68"/>
      <c r="L35" s="69"/>
      <c r="M35" s="69"/>
      <c r="N35" s="69"/>
      <c r="O35" s="69"/>
      <c r="P35" s="69"/>
      <c r="Q35" s="69"/>
      <c r="R35" s="69"/>
      <c r="S35" s="69"/>
    </row>
    <row r="36" spans="2:19" ht="21.9" customHeight="1" x14ac:dyDescent="0.3">
      <c r="B36" s="131">
        <v>62</v>
      </c>
      <c r="C36" s="132" t="s">
        <v>38</v>
      </c>
      <c r="D36" s="205">
        <v>0</v>
      </c>
      <c r="E36" s="158">
        <v>2</v>
      </c>
      <c r="F36" s="158">
        <v>0</v>
      </c>
      <c r="G36" s="137">
        <v>1</v>
      </c>
      <c r="H36" s="137">
        <v>0</v>
      </c>
      <c r="I36" s="133">
        <v>0</v>
      </c>
      <c r="J36" s="206">
        <v>3</v>
      </c>
      <c r="K36" s="68"/>
      <c r="L36" s="69"/>
      <c r="M36" s="69"/>
      <c r="N36" s="69"/>
      <c r="O36" s="69"/>
      <c r="P36" s="69"/>
      <c r="Q36" s="69"/>
      <c r="R36" s="69"/>
      <c r="S36" s="69"/>
    </row>
    <row r="37" spans="2:19" ht="21.9" customHeight="1" x14ac:dyDescent="0.3">
      <c r="B37" s="131">
        <v>63</v>
      </c>
      <c r="C37" s="132" t="s">
        <v>39</v>
      </c>
      <c r="D37" s="205">
        <v>0</v>
      </c>
      <c r="E37" s="158">
        <v>0</v>
      </c>
      <c r="F37" s="158">
        <v>0</v>
      </c>
      <c r="G37" s="137">
        <v>0</v>
      </c>
      <c r="H37" s="137">
        <v>0</v>
      </c>
      <c r="I37" s="133">
        <v>0</v>
      </c>
      <c r="J37" s="206">
        <v>0</v>
      </c>
      <c r="K37" s="68"/>
      <c r="L37" s="69"/>
      <c r="M37" s="69"/>
      <c r="N37" s="69"/>
      <c r="O37" s="69"/>
      <c r="P37" s="69"/>
      <c r="Q37" s="69"/>
      <c r="R37" s="69"/>
      <c r="S37" s="69"/>
    </row>
    <row r="38" spans="2:19" ht="21.9" customHeight="1" thickBot="1" x14ac:dyDescent="0.35">
      <c r="B38" s="131">
        <v>69</v>
      </c>
      <c r="C38" s="132" t="s">
        <v>40</v>
      </c>
      <c r="D38" s="205">
        <v>0</v>
      </c>
      <c r="E38" s="158">
        <v>0</v>
      </c>
      <c r="F38" s="158">
        <v>0</v>
      </c>
      <c r="G38" s="137">
        <v>0</v>
      </c>
      <c r="H38" s="137">
        <v>0</v>
      </c>
      <c r="I38" s="133">
        <v>0</v>
      </c>
      <c r="J38" s="206">
        <v>0</v>
      </c>
      <c r="K38" s="68"/>
      <c r="L38" s="69"/>
      <c r="M38" s="69"/>
      <c r="N38" s="69"/>
      <c r="O38" s="69"/>
      <c r="P38" s="69"/>
      <c r="Q38" s="69"/>
      <c r="R38" s="69"/>
      <c r="S38" s="69"/>
    </row>
    <row r="39" spans="2:19" ht="21.9" customHeight="1" thickTop="1" thickBot="1" x14ac:dyDescent="0.35">
      <c r="B39" s="139">
        <v>7</v>
      </c>
      <c r="C39" s="140" t="s">
        <v>41</v>
      </c>
      <c r="D39" s="178">
        <v>0</v>
      </c>
      <c r="E39" s="179">
        <v>1</v>
      </c>
      <c r="F39" s="179">
        <v>1</v>
      </c>
      <c r="G39" s="179">
        <v>3</v>
      </c>
      <c r="H39" s="179">
        <v>0</v>
      </c>
      <c r="I39" s="180">
        <v>0</v>
      </c>
      <c r="J39" s="181">
        <v>5</v>
      </c>
      <c r="K39" s="69"/>
      <c r="L39" s="69"/>
      <c r="M39" s="69"/>
      <c r="N39" s="69"/>
      <c r="O39" s="69"/>
      <c r="P39" s="69"/>
      <c r="Q39" s="69"/>
      <c r="R39" s="69"/>
      <c r="S39" s="69"/>
    </row>
    <row r="40" spans="2:19" ht="21.9" customHeight="1" thickTop="1" x14ac:dyDescent="0.3">
      <c r="B40" s="131">
        <v>70</v>
      </c>
      <c r="C40" s="132" t="s">
        <v>75</v>
      </c>
      <c r="D40" s="205">
        <v>0</v>
      </c>
      <c r="E40" s="158">
        <v>1</v>
      </c>
      <c r="F40" s="158">
        <v>0</v>
      </c>
      <c r="G40" s="137">
        <v>0</v>
      </c>
      <c r="H40" s="137">
        <v>0</v>
      </c>
      <c r="I40" s="133">
        <v>0</v>
      </c>
      <c r="J40" s="206">
        <v>1</v>
      </c>
      <c r="K40" s="68"/>
      <c r="L40" s="69"/>
      <c r="M40" s="69"/>
      <c r="N40" s="69"/>
      <c r="O40" s="69"/>
      <c r="P40" s="69"/>
      <c r="Q40" s="69"/>
      <c r="R40" s="69"/>
      <c r="S40" s="69"/>
    </row>
    <row r="41" spans="2:19" ht="21.9" customHeight="1" x14ac:dyDescent="0.3">
      <c r="B41" s="131">
        <v>71</v>
      </c>
      <c r="C41" s="132" t="s">
        <v>43</v>
      </c>
      <c r="D41" s="205">
        <v>0</v>
      </c>
      <c r="E41" s="158">
        <v>0</v>
      </c>
      <c r="F41" s="158">
        <v>1</v>
      </c>
      <c r="G41" s="137">
        <v>1</v>
      </c>
      <c r="H41" s="137">
        <v>0</v>
      </c>
      <c r="I41" s="133">
        <v>0</v>
      </c>
      <c r="J41" s="206">
        <v>2</v>
      </c>
      <c r="K41" s="68"/>
      <c r="L41" s="69"/>
      <c r="M41" s="69"/>
      <c r="N41" s="69"/>
      <c r="O41" s="69"/>
      <c r="P41" s="69"/>
      <c r="Q41" s="69"/>
      <c r="R41" s="69"/>
      <c r="S41" s="69"/>
    </row>
    <row r="42" spans="2:19" ht="21.9" customHeight="1" x14ac:dyDescent="0.3">
      <c r="B42" s="131">
        <v>72</v>
      </c>
      <c r="C42" s="132" t="s">
        <v>44</v>
      </c>
      <c r="D42" s="205">
        <v>0</v>
      </c>
      <c r="E42" s="158">
        <v>0</v>
      </c>
      <c r="F42" s="158">
        <v>0</v>
      </c>
      <c r="G42" s="137">
        <v>1</v>
      </c>
      <c r="H42" s="137">
        <v>0</v>
      </c>
      <c r="I42" s="133">
        <v>0</v>
      </c>
      <c r="J42" s="206">
        <v>1</v>
      </c>
      <c r="K42" s="68"/>
      <c r="L42" s="69"/>
      <c r="M42" s="69"/>
      <c r="N42" s="69"/>
      <c r="O42" s="69"/>
      <c r="P42" s="69"/>
      <c r="Q42" s="69"/>
      <c r="R42" s="69"/>
      <c r="S42" s="69"/>
    </row>
    <row r="43" spans="2:19" ht="21.9" customHeight="1" thickBot="1" x14ac:dyDescent="0.35">
      <c r="B43" s="131">
        <v>79</v>
      </c>
      <c r="C43" s="132" t="s">
        <v>45</v>
      </c>
      <c r="D43" s="205">
        <v>0</v>
      </c>
      <c r="E43" s="158">
        <v>0</v>
      </c>
      <c r="F43" s="158">
        <v>0</v>
      </c>
      <c r="G43" s="137">
        <v>1</v>
      </c>
      <c r="H43" s="137">
        <v>0</v>
      </c>
      <c r="I43" s="133">
        <v>0</v>
      </c>
      <c r="J43" s="206">
        <v>1</v>
      </c>
      <c r="K43" s="68"/>
      <c r="L43" s="69"/>
      <c r="M43" s="69"/>
      <c r="N43" s="69"/>
      <c r="O43" s="69"/>
      <c r="P43" s="69"/>
      <c r="Q43" s="69"/>
      <c r="R43" s="69"/>
      <c r="S43" s="69"/>
    </row>
    <row r="44" spans="2:19" ht="21.9" customHeight="1" thickTop="1" thickBot="1" x14ac:dyDescent="0.35">
      <c r="B44" s="139">
        <v>8</v>
      </c>
      <c r="C44" s="140" t="s">
        <v>46</v>
      </c>
      <c r="D44" s="178">
        <v>0</v>
      </c>
      <c r="E44" s="179">
        <v>0</v>
      </c>
      <c r="F44" s="179">
        <v>0</v>
      </c>
      <c r="G44" s="179">
        <v>0</v>
      </c>
      <c r="H44" s="179">
        <v>0</v>
      </c>
      <c r="I44" s="180">
        <v>0</v>
      </c>
      <c r="J44" s="181">
        <v>0</v>
      </c>
      <c r="K44" s="69"/>
      <c r="L44" s="69"/>
      <c r="M44" s="69"/>
      <c r="N44" s="69"/>
      <c r="O44" s="69"/>
      <c r="P44" s="69"/>
      <c r="Q44" s="69"/>
      <c r="R44" s="69"/>
      <c r="S44" s="69"/>
    </row>
    <row r="45" spans="2:19" ht="21.9" customHeight="1" thickTop="1" x14ac:dyDescent="0.3">
      <c r="B45" s="131">
        <v>80</v>
      </c>
      <c r="C45" s="132" t="s">
        <v>76</v>
      </c>
      <c r="D45" s="205">
        <v>0</v>
      </c>
      <c r="E45" s="158">
        <v>0</v>
      </c>
      <c r="F45" s="158">
        <v>0</v>
      </c>
      <c r="G45" s="137">
        <v>0</v>
      </c>
      <c r="H45" s="137">
        <v>0</v>
      </c>
      <c r="I45" s="133">
        <v>0</v>
      </c>
      <c r="J45" s="206">
        <v>0</v>
      </c>
      <c r="K45" s="68"/>
      <c r="L45" s="69"/>
      <c r="M45" s="69"/>
      <c r="N45" s="69"/>
      <c r="O45" s="69"/>
      <c r="P45" s="69"/>
      <c r="Q45" s="69"/>
      <c r="R45" s="69"/>
      <c r="S45" s="69"/>
    </row>
    <row r="46" spans="2:19" ht="21.9" customHeight="1" x14ac:dyDescent="0.3">
      <c r="B46" s="131">
        <v>81</v>
      </c>
      <c r="C46" s="132" t="s">
        <v>48</v>
      </c>
      <c r="D46" s="205">
        <v>0</v>
      </c>
      <c r="E46" s="158">
        <v>0</v>
      </c>
      <c r="F46" s="158">
        <v>0</v>
      </c>
      <c r="G46" s="137">
        <v>0</v>
      </c>
      <c r="H46" s="137">
        <v>0</v>
      </c>
      <c r="I46" s="133">
        <v>0</v>
      </c>
      <c r="J46" s="206">
        <v>0</v>
      </c>
      <c r="K46" s="68"/>
      <c r="L46" s="69"/>
      <c r="M46" s="69"/>
      <c r="N46" s="69"/>
      <c r="O46" s="69"/>
      <c r="P46" s="69"/>
      <c r="Q46" s="69"/>
      <c r="R46" s="69"/>
      <c r="S46" s="69"/>
    </row>
    <row r="47" spans="2:19" ht="21.9" customHeight="1" x14ac:dyDescent="0.3">
      <c r="B47" s="131">
        <v>82</v>
      </c>
      <c r="C47" s="132" t="s">
        <v>49</v>
      </c>
      <c r="D47" s="205">
        <v>0</v>
      </c>
      <c r="E47" s="158">
        <v>0</v>
      </c>
      <c r="F47" s="158">
        <v>0</v>
      </c>
      <c r="G47" s="137">
        <v>0</v>
      </c>
      <c r="H47" s="137">
        <v>0</v>
      </c>
      <c r="I47" s="133">
        <v>0</v>
      </c>
      <c r="J47" s="206">
        <v>0</v>
      </c>
      <c r="K47" s="68"/>
      <c r="L47" s="69"/>
      <c r="M47" s="69"/>
      <c r="N47" s="69"/>
      <c r="O47" s="69"/>
      <c r="P47" s="69"/>
      <c r="Q47" s="69"/>
      <c r="R47" s="69"/>
      <c r="S47" s="69"/>
    </row>
    <row r="48" spans="2:19" ht="21.9" customHeight="1" thickBot="1" x14ac:dyDescent="0.35">
      <c r="B48" s="131">
        <v>89</v>
      </c>
      <c r="C48" s="132" t="s">
        <v>50</v>
      </c>
      <c r="D48" s="205">
        <v>0</v>
      </c>
      <c r="E48" s="158">
        <v>0</v>
      </c>
      <c r="F48" s="158">
        <v>0</v>
      </c>
      <c r="G48" s="137">
        <v>0</v>
      </c>
      <c r="H48" s="137">
        <v>0</v>
      </c>
      <c r="I48" s="133">
        <v>0</v>
      </c>
      <c r="J48" s="206">
        <v>0</v>
      </c>
      <c r="K48" s="68"/>
      <c r="L48" s="69"/>
      <c r="M48" s="69"/>
      <c r="N48" s="69"/>
      <c r="O48" s="69"/>
      <c r="P48" s="69"/>
      <c r="Q48" s="69"/>
      <c r="R48" s="69"/>
      <c r="S48" s="69"/>
    </row>
    <row r="49" spans="2:19" ht="21.9" customHeight="1" thickTop="1" thickBot="1" x14ac:dyDescent="0.35">
      <c r="B49" s="139">
        <v>9</v>
      </c>
      <c r="C49" s="140" t="s">
        <v>51</v>
      </c>
      <c r="D49" s="178">
        <v>1</v>
      </c>
      <c r="E49" s="179">
        <v>10</v>
      </c>
      <c r="F49" s="179">
        <v>0</v>
      </c>
      <c r="G49" s="179">
        <v>3</v>
      </c>
      <c r="H49" s="179">
        <v>0</v>
      </c>
      <c r="I49" s="180">
        <v>0</v>
      </c>
      <c r="J49" s="181">
        <v>14</v>
      </c>
      <c r="K49" s="69"/>
      <c r="L49" s="69"/>
      <c r="M49" s="69"/>
      <c r="N49" s="69"/>
      <c r="O49" s="69"/>
      <c r="P49" s="69"/>
      <c r="Q49" s="69"/>
      <c r="R49" s="69"/>
      <c r="S49" s="69"/>
    </row>
    <row r="50" spans="2:19" ht="21.9" customHeight="1" thickTop="1" x14ac:dyDescent="0.3">
      <c r="B50" s="131">
        <v>90</v>
      </c>
      <c r="C50" s="132" t="s">
        <v>52</v>
      </c>
      <c r="D50" s="205">
        <v>0</v>
      </c>
      <c r="E50" s="158">
        <v>5</v>
      </c>
      <c r="F50" s="158">
        <v>0</v>
      </c>
      <c r="G50" s="137">
        <v>1</v>
      </c>
      <c r="H50" s="137">
        <v>0</v>
      </c>
      <c r="I50" s="133">
        <v>0</v>
      </c>
      <c r="J50" s="206">
        <v>6</v>
      </c>
      <c r="K50" s="68"/>
      <c r="L50" s="69"/>
      <c r="M50" s="69"/>
      <c r="N50" s="69"/>
      <c r="O50" s="69"/>
      <c r="P50" s="69"/>
      <c r="Q50" s="69"/>
      <c r="R50" s="69"/>
      <c r="S50" s="69"/>
    </row>
    <row r="51" spans="2:19" ht="21.9" customHeight="1" x14ac:dyDescent="0.3">
      <c r="B51" s="131">
        <v>91</v>
      </c>
      <c r="C51" s="132" t="s">
        <v>53</v>
      </c>
      <c r="D51" s="205">
        <v>0</v>
      </c>
      <c r="E51" s="158">
        <v>3</v>
      </c>
      <c r="F51" s="158">
        <v>0</v>
      </c>
      <c r="G51" s="137">
        <v>0</v>
      </c>
      <c r="H51" s="137">
        <v>0</v>
      </c>
      <c r="I51" s="133">
        <v>0</v>
      </c>
      <c r="J51" s="206">
        <v>3</v>
      </c>
      <c r="K51" s="68"/>
      <c r="L51" s="69"/>
      <c r="M51" s="69"/>
      <c r="N51" s="69"/>
      <c r="O51" s="69"/>
      <c r="P51" s="69"/>
      <c r="Q51" s="69"/>
      <c r="R51" s="69"/>
      <c r="S51" s="69"/>
    </row>
    <row r="52" spans="2:19" ht="21.9" customHeight="1" x14ac:dyDescent="0.3">
      <c r="B52" s="131">
        <v>92</v>
      </c>
      <c r="C52" s="132" t="s">
        <v>54</v>
      </c>
      <c r="D52" s="205">
        <v>0</v>
      </c>
      <c r="E52" s="158">
        <v>0</v>
      </c>
      <c r="F52" s="158">
        <v>0</v>
      </c>
      <c r="G52" s="137">
        <v>2</v>
      </c>
      <c r="H52" s="137">
        <v>0</v>
      </c>
      <c r="I52" s="133">
        <v>0</v>
      </c>
      <c r="J52" s="206">
        <v>2</v>
      </c>
      <c r="K52" s="68"/>
      <c r="L52" s="69"/>
      <c r="M52" s="69"/>
      <c r="N52" s="69"/>
      <c r="O52" s="69"/>
      <c r="P52" s="69"/>
      <c r="Q52" s="69"/>
      <c r="R52" s="69"/>
      <c r="S52" s="69"/>
    </row>
    <row r="53" spans="2:19" ht="21.9" customHeight="1" thickBot="1" x14ac:dyDescent="0.35">
      <c r="B53" s="131">
        <v>99</v>
      </c>
      <c r="C53" s="132" t="s">
        <v>55</v>
      </c>
      <c r="D53" s="205">
        <v>1</v>
      </c>
      <c r="E53" s="158">
        <v>2</v>
      </c>
      <c r="F53" s="158">
        <v>0</v>
      </c>
      <c r="G53" s="137">
        <v>0</v>
      </c>
      <c r="H53" s="137">
        <v>0</v>
      </c>
      <c r="I53" s="133">
        <v>0</v>
      </c>
      <c r="J53" s="206">
        <v>3</v>
      </c>
      <c r="K53" s="68"/>
      <c r="L53" s="69"/>
      <c r="M53" s="69"/>
      <c r="N53" s="69"/>
      <c r="O53" s="69"/>
      <c r="P53" s="69"/>
      <c r="Q53" s="69"/>
      <c r="R53" s="69"/>
      <c r="S53" s="69"/>
    </row>
    <row r="54" spans="2:19" ht="21.9" customHeight="1" thickTop="1" thickBot="1" x14ac:dyDescent="0.35">
      <c r="B54" s="139">
        <v>10</v>
      </c>
      <c r="C54" s="140" t="s">
        <v>56</v>
      </c>
      <c r="D54" s="178">
        <v>0</v>
      </c>
      <c r="E54" s="179">
        <v>0</v>
      </c>
      <c r="F54" s="179">
        <v>0</v>
      </c>
      <c r="G54" s="179">
        <v>1</v>
      </c>
      <c r="H54" s="179">
        <v>0</v>
      </c>
      <c r="I54" s="180">
        <v>0</v>
      </c>
      <c r="J54" s="181">
        <v>1</v>
      </c>
      <c r="K54" s="69"/>
      <c r="L54" s="69"/>
      <c r="M54" s="69"/>
      <c r="N54" s="69"/>
      <c r="O54" s="69"/>
      <c r="P54" s="69"/>
      <c r="Q54" s="69"/>
      <c r="R54" s="69"/>
      <c r="S54" s="69"/>
    </row>
    <row r="55" spans="2:19" ht="21.9" customHeight="1" thickTop="1" x14ac:dyDescent="0.3">
      <c r="B55" s="131">
        <v>100</v>
      </c>
      <c r="C55" s="132" t="s">
        <v>57</v>
      </c>
      <c r="D55" s="205">
        <v>0</v>
      </c>
      <c r="E55" s="158">
        <v>0</v>
      </c>
      <c r="F55" s="158">
        <v>0</v>
      </c>
      <c r="G55" s="137">
        <v>1</v>
      </c>
      <c r="H55" s="137">
        <v>0</v>
      </c>
      <c r="I55" s="133">
        <v>0</v>
      </c>
      <c r="J55" s="206">
        <v>1</v>
      </c>
      <c r="K55" s="68"/>
      <c r="L55" s="69"/>
      <c r="M55" s="69"/>
      <c r="N55" s="69"/>
      <c r="O55" s="69"/>
      <c r="P55" s="69"/>
      <c r="Q55" s="69"/>
      <c r="R55" s="69"/>
      <c r="S55" s="69"/>
    </row>
    <row r="56" spans="2:19" ht="21.9" customHeight="1" x14ac:dyDescent="0.3">
      <c r="B56" s="131">
        <v>101</v>
      </c>
      <c r="C56" s="132" t="s">
        <v>58</v>
      </c>
      <c r="D56" s="205">
        <v>0</v>
      </c>
      <c r="E56" s="158">
        <v>0</v>
      </c>
      <c r="F56" s="158">
        <v>0</v>
      </c>
      <c r="G56" s="137">
        <v>0</v>
      </c>
      <c r="H56" s="137">
        <v>0</v>
      </c>
      <c r="I56" s="133">
        <v>0</v>
      </c>
      <c r="J56" s="206">
        <v>0</v>
      </c>
      <c r="K56" s="68"/>
      <c r="L56" s="69"/>
      <c r="M56" s="69"/>
      <c r="N56" s="69"/>
      <c r="O56" s="69"/>
      <c r="P56" s="69"/>
      <c r="Q56" s="69"/>
      <c r="R56" s="69"/>
      <c r="S56" s="69"/>
    </row>
    <row r="57" spans="2:19" ht="21.9" customHeight="1" x14ac:dyDescent="0.3">
      <c r="B57" s="131">
        <v>102</v>
      </c>
      <c r="C57" s="132" t="s">
        <v>59</v>
      </c>
      <c r="D57" s="205">
        <v>0</v>
      </c>
      <c r="E57" s="158">
        <v>0</v>
      </c>
      <c r="F57" s="158">
        <v>0</v>
      </c>
      <c r="G57" s="137">
        <v>0</v>
      </c>
      <c r="H57" s="137">
        <v>0</v>
      </c>
      <c r="I57" s="133">
        <v>0</v>
      </c>
      <c r="J57" s="206">
        <v>0</v>
      </c>
      <c r="K57" s="68"/>
      <c r="L57" s="69"/>
      <c r="M57" s="69"/>
      <c r="N57" s="69"/>
      <c r="O57" s="69"/>
      <c r="P57" s="69"/>
      <c r="Q57" s="69"/>
      <c r="R57" s="69"/>
      <c r="S57" s="69"/>
    </row>
    <row r="58" spans="2:19" ht="21.9" customHeight="1" x14ac:dyDescent="0.3">
      <c r="B58" s="131">
        <v>103</v>
      </c>
      <c r="C58" s="132" t="s">
        <v>60</v>
      </c>
      <c r="D58" s="205">
        <v>0</v>
      </c>
      <c r="E58" s="158">
        <v>0</v>
      </c>
      <c r="F58" s="158">
        <v>0</v>
      </c>
      <c r="G58" s="137">
        <v>0</v>
      </c>
      <c r="H58" s="137">
        <v>0</v>
      </c>
      <c r="I58" s="133">
        <v>0</v>
      </c>
      <c r="J58" s="206">
        <v>0</v>
      </c>
      <c r="K58" s="68"/>
      <c r="L58" s="69"/>
      <c r="M58" s="69"/>
      <c r="N58" s="69"/>
      <c r="O58" s="69"/>
      <c r="P58" s="69"/>
      <c r="Q58" s="69"/>
      <c r="R58" s="69"/>
      <c r="S58" s="69"/>
    </row>
    <row r="59" spans="2:19" ht="21.9" customHeight="1" thickBot="1" x14ac:dyDescent="0.35">
      <c r="B59" s="131">
        <v>109</v>
      </c>
      <c r="C59" s="132" t="s">
        <v>61</v>
      </c>
      <c r="D59" s="205">
        <v>0</v>
      </c>
      <c r="E59" s="158">
        <v>0</v>
      </c>
      <c r="F59" s="158">
        <v>0</v>
      </c>
      <c r="G59" s="137">
        <v>0</v>
      </c>
      <c r="H59" s="137">
        <v>0</v>
      </c>
      <c r="I59" s="133">
        <v>0</v>
      </c>
      <c r="J59" s="206">
        <v>0</v>
      </c>
      <c r="K59" s="68"/>
      <c r="L59" s="69"/>
      <c r="M59" s="69"/>
      <c r="N59" s="69"/>
      <c r="O59" s="69"/>
      <c r="P59" s="69"/>
      <c r="Q59" s="69"/>
      <c r="R59" s="69"/>
      <c r="S59" s="69"/>
    </row>
    <row r="60" spans="2:19" ht="21.9" customHeight="1" thickTop="1" thickBot="1" x14ac:dyDescent="0.35">
      <c r="B60" s="139">
        <v>11</v>
      </c>
      <c r="C60" s="140" t="s">
        <v>62</v>
      </c>
      <c r="D60" s="178">
        <v>12</v>
      </c>
      <c r="E60" s="179">
        <v>68</v>
      </c>
      <c r="F60" s="179">
        <v>12</v>
      </c>
      <c r="G60" s="179">
        <v>49</v>
      </c>
      <c r="H60" s="179">
        <v>0</v>
      </c>
      <c r="I60" s="180">
        <v>23</v>
      </c>
      <c r="J60" s="181">
        <v>164</v>
      </c>
      <c r="K60" s="69"/>
      <c r="L60" s="69"/>
      <c r="M60" s="69"/>
      <c r="N60" s="69"/>
      <c r="O60" s="69"/>
      <c r="P60" s="69"/>
      <c r="Q60" s="69"/>
      <c r="R60" s="69"/>
      <c r="S60" s="69"/>
    </row>
    <row r="61" spans="2:19" ht="21.9" customHeight="1" thickTop="1" x14ac:dyDescent="0.3">
      <c r="B61" s="131">
        <v>110</v>
      </c>
      <c r="C61" s="132" t="s">
        <v>63</v>
      </c>
      <c r="D61" s="205">
        <v>1</v>
      </c>
      <c r="E61" s="158">
        <v>34</v>
      </c>
      <c r="F61" s="158">
        <v>4</v>
      </c>
      <c r="G61" s="137">
        <v>28</v>
      </c>
      <c r="H61" s="137">
        <v>0</v>
      </c>
      <c r="I61" s="133">
        <v>13</v>
      </c>
      <c r="J61" s="206">
        <v>80</v>
      </c>
      <c r="K61" s="68"/>
      <c r="L61" s="69"/>
      <c r="M61" s="69"/>
      <c r="N61" s="69"/>
      <c r="O61" s="69"/>
      <c r="P61" s="69"/>
      <c r="Q61" s="69"/>
      <c r="R61" s="69"/>
      <c r="S61" s="69"/>
    </row>
    <row r="62" spans="2:19" ht="21.9" customHeight="1" x14ac:dyDescent="0.3">
      <c r="B62" s="131">
        <v>111</v>
      </c>
      <c r="C62" s="132" t="s">
        <v>64</v>
      </c>
      <c r="D62" s="205">
        <v>10</v>
      </c>
      <c r="E62" s="158">
        <v>15</v>
      </c>
      <c r="F62" s="158">
        <v>5</v>
      </c>
      <c r="G62" s="137">
        <v>9</v>
      </c>
      <c r="H62" s="137">
        <v>0</v>
      </c>
      <c r="I62" s="133">
        <v>5</v>
      </c>
      <c r="J62" s="206">
        <v>44</v>
      </c>
      <c r="K62" s="68"/>
      <c r="L62" s="69"/>
      <c r="M62" s="69"/>
      <c r="N62" s="69"/>
      <c r="O62" s="69"/>
      <c r="P62" s="69"/>
      <c r="Q62" s="69"/>
      <c r="R62" s="69"/>
      <c r="S62" s="69"/>
    </row>
    <row r="63" spans="2:19" ht="21.9" customHeight="1" x14ac:dyDescent="0.3">
      <c r="B63" s="131">
        <v>112</v>
      </c>
      <c r="C63" s="132" t="s">
        <v>65</v>
      </c>
      <c r="D63" s="205">
        <v>1</v>
      </c>
      <c r="E63" s="158">
        <v>18</v>
      </c>
      <c r="F63" s="158">
        <v>1</v>
      </c>
      <c r="G63" s="137">
        <v>7</v>
      </c>
      <c r="H63" s="137">
        <v>0</v>
      </c>
      <c r="I63" s="133">
        <v>2</v>
      </c>
      <c r="J63" s="206">
        <v>29</v>
      </c>
      <c r="K63" s="68"/>
      <c r="L63" s="69"/>
      <c r="M63" s="69"/>
      <c r="N63" s="69"/>
      <c r="O63" s="69"/>
      <c r="P63" s="69"/>
      <c r="Q63" s="69"/>
      <c r="R63" s="69"/>
      <c r="S63" s="69"/>
    </row>
    <row r="64" spans="2:19" ht="21.9" customHeight="1" x14ac:dyDescent="0.3">
      <c r="B64" s="131">
        <v>119</v>
      </c>
      <c r="C64" s="132" t="s">
        <v>66</v>
      </c>
      <c r="D64" s="205">
        <v>0</v>
      </c>
      <c r="E64" s="158">
        <v>1</v>
      </c>
      <c r="F64" s="158">
        <v>2</v>
      </c>
      <c r="G64" s="137">
        <v>5</v>
      </c>
      <c r="H64" s="137">
        <v>0</v>
      </c>
      <c r="I64" s="133">
        <v>3</v>
      </c>
      <c r="J64" s="206">
        <v>11</v>
      </c>
      <c r="K64" s="68"/>
      <c r="L64" s="69"/>
      <c r="M64" s="69"/>
      <c r="N64" s="69"/>
      <c r="O64" s="69"/>
      <c r="P64" s="69"/>
      <c r="Q64" s="69"/>
      <c r="R64" s="69"/>
      <c r="S64" s="69"/>
    </row>
    <row r="65" spans="2:19" ht="21.9" customHeight="1" thickBot="1" x14ac:dyDescent="0.35">
      <c r="B65" s="131">
        <v>120</v>
      </c>
      <c r="C65" s="132" t="s">
        <v>67</v>
      </c>
      <c r="D65" s="205">
        <v>6</v>
      </c>
      <c r="E65" s="207">
        <v>567</v>
      </c>
      <c r="F65" s="158">
        <v>77</v>
      </c>
      <c r="G65" s="137">
        <v>195</v>
      </c>
      <c r="H65" s="137">
        <v>4</v>
      </c>
      <c r="I65" s="133">
        <v>62</v>
      </c>
      <c r="J65" s="206">
        <v>911</v>
      </c>
      <c r="K65" s="68"/>
      <c r="L65" s="69"/>
      <c r="M65" s="69"/>
      <c r="N65" s="69"/>
      <c r="O65" s="69"/>
      <c r="P65" s="69"/>
      <c r="Q65" s="69"/>
      <c r="R65" s="69"/>
      <c r="S65" s="69"/>
    </row>
    <row r="66" spans="2:19" ht="21.9" customHeight="1" thickTop="1" thickBot="1" x14ac:dyDescent="0.35">
      <c r="B66" s="139">
        <v>999</v>
      </c>
      <c r="C66" s="140" t="s">
        <v>91</v>
      </c>
      <c r="D66" s="178">
        <v>2</v>
      </c>
      <c r="E66" s="179">
        <v>38</v>
      </c>
      <c r="F66" s="179">
        <v>10</v>
      </c>
      <c r="G66" s="179">
        <v>13</v>
      </c>
      <c r="H66" s="179">
        <v>1</v>
      </c>
      <c r="I66" s="180">
        <v>12</v>
      </c>
      <c r="J66" s="181">
        <v>76</v>
      </c>
      <c r="K66" s="68"/>
      <c r="L66" s="69"/>
      <c r="M66" s="69"/>
      <c r="N66" s="69"/>
      <c r="O66" s="69"/>
      <c r="P66" s="69"/>
      <c r="Q66" s="69"/>
      <c r="R66" s="69"/>
      <c r="S66" s="69"/>
    </row>
    <row r="67" spans="2:19" ht="21.9" customHeight="1" thickTop="1" thickBot="1" x14ac:dyDescent="0.35">
      <c r="B67" s="271" t="s">
        <v>69</v>
      </c>
      <c r="C67" s="272" t="s">
        <v>68</v>
      </c>
      <c r="D67" s="162">
        <v>371</v>
      </c>
      <c r="E67" s="208">
        <v>6200</v>
      </c>
      <c r="F67" s="150">
        <v>1043</v>
      </c>
      <c r="G67" s="150">
        <v>2734</v>
      </c>
      <c r="H67" s="150">
        <v>45</v>
      </c>
      <c r="I67" s="146">
        <v>1059</v>
      </c>
      <c r="J67" s="184">
        <v>11452</v>
      </c>
      <c r="K67" s="70"/>
      <c r="L67" s="69"/>
      <c r="M67" s="69"/>
      <c r="N67" s="69"/>
      <c r="O67" s="69"/>
      <c r="P67" s="69"/>
      <c r="Q67" s="69"/>
      <c r="R67" s="69"/>
      <c r="S67" s="69"/>
    </row>
    <row r="68" spans="2:19" ht="15" thickTop="1" x14ac:dyDescent="0.3">
      <c r="B68" s="97"/>
      <c r="C68" s="72"/>
      <c r="D68" s="73"/>
      <c r="E68" s="73"/>
      <c r="F68" s="73"/>
      <c r="G68" s="73"/>
      <c r="H68" s="73"/>
      <c r="I68" s="73"/>
      <c r="J68" s="73"/>
    </row>
    <row r="69" spans="2:19" ht="15" hidden="1" x14ac:dyDescent="0.25">
      <c r="B69" s="85" t="s">
        <v>79</v>
      </c>
      <c r="C69" s="85"/>
      <c r="D69" s="85"/>
      <c r="E69" s="85"/>
      <c r="F69" s="85"/>
      <c r="G69" s="85"/>
      <c r="H69" s="85"/>
      <c r="I69" s="85"/>
      <c r="J69" s="85"/>
    </row>
    <row r="70" spans="2:19" x14ac:dyDescent="0.3">
      <c r="B70" s="83"/>
      <c r="C70" s="83"/>
      <c r="D70" s="92"/>
      <c r="E70" s="92"/>
      <c r="F70" s="92"/>
      <c r="G70" s="92"/>
      <c r="H70" s="92"/>
      <c r="I70" s="92"/>
      <c r="J70" s="92"/>
    </row>
    <row r="71" spans="2:19" x14ac:dyDescent="0.3">
      <c r="B71" s="83"/>
      <c r="C71" s="83"/>
      <c r="D71" s="83"/>
      <c r="E71" s="83"/>
      <c r="F71" s="83"/>
      <c r="G71" s="83"/>
      <c r="H71" s="83"/>
      <c r="I71" s="83"/>
      <c r="J71" s="83"/>
    </row>
  </sheetData>
  <mergeCells count="11">
    <mergeCell ref="B67:C67"/>
    <mergeCell ref="B2:J2"/>
    <mergeCell ref="B3:B5"/>
    <mergeCell ref="C3:C5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3"/>
  <sheetViews>
    <sheetView topLeftCell="G58" zoomScaleNormal="100" workbookViewId="0">
      <selection activeCell="J6" sqref="J6:J67"/>
    </sheetView>
  </sheetViews>
  <sheetFormatPr defaultColWidth="9.109375" defaultRowHeight="14.4" x14ac:dyDescent="0.3"/>
  <cols>
    <col min="1" max="1" width="2.6640625" style="67" customWidth="1"/>
    <col min="2" max="2" width="13.6640625" style="67" customWidth="1"/>
    <col min="3" max="3" width="90.6640625" style="67" customWidth="1"/>
    <col min="4" max="5" width="13.6640625" style="67" customWidth="1"/>
    <col min="6" max="6" width="13.6640625" style="102" customWidth="1"/>
    <col min="7" max="10" width="13.6640625" style="67" customWidth="1"/>
    <col min="11" max="16384" width="9.109375" style="67"/>
  </cols>
  <sheetData>
    <row r="1" spans="2:19" ht="15.75" thickBot="1" x14ac:dyDescent="0.3"/>
    <row r="2" spans="2:19" ht="25.2" customHeight="1" thickTop="1" thickBot="1" x14ac:dyDescent="0.35">
      <c r="B2" s="314" t="s">
        <v>361</v>
      </c>
      <c r="C2" s="292"/>
      <c r="D2" s="292"/>
      <c r="E2" s="292"/>
      <c r="F2" s="292"/>
      <c r="G2" s="292"/>
      <c r="H2" s="292"/>
      <c r="I2" s="292"/>
      <c r="J2" s="292"/>
    </row>
    <row r="3" spans="2:19" ht="25.2" customHeight="1" thickTop="1" x14ac:dyDescent="0.3">
      <c r="B3" s="274" t="s">
        <v>2</v>
      </c>
      <c r="C3" s="277" t="s">
        <v>84</v>
      </c>
      <c r="D3" s="305" t="s">
        <v>300</v>
      </c>
      <c r="E3" s="316" t="s">
        <v>302</v>
      </c>
      <c r="F3" s="316" t="s">
        <v>303</v>
      </c>
      <c r="G3" s="316" t="s">
        <v>306</v>
      </c>
      <c r="H3" s="316" t="s">
        <v>304</v>
      </c>
      <c r="I3" s="287" t="s">
        <v>305</v>
      </c>
      <c r="J3" s="282" t="s">
        <v>69</v>
      </c>
    </row>
    <row r="4" spans="2:19" ht="25.2" customHeight="1" thickBot="1" x14ac:dyDescent="0.35">
      <c r="B4" s="275"/>
      <c r="C4" s="278"/>
      <c r="D4" s="315"/>
      <c r="E4" s="317"/>
      <c r="F4" s="317"/>
      <c r="G4" s="317"/>
      <c r="H4" s="317"/>
      <c r="I4" s="269"/>
      <c r="J4" s="284"/>
    </row>
    <row r="5" spans="2:19" ht="21.9" customHeight="1" thickTop="1" thickBot="1" x14ac:dyDescent="0.35">
      <c r="B5" s="276"/>
      <c r="C5" s="279"/>
      <c r="D5" s="174" t="s">
        <v>5</v>
      </c>
      <c r="E5" s="175" t="s">
        <v>5</v>
      </c>
      <c r="F5" s="175" t="s">
        <v>5</v>
      </c>
      <c r="G5" s="175" t="s">
        <v>5</v>
      </c>
      <c r="H5" s="175" t="s">
        <v>5</v>
      </c>
      <c r="I5" s="203" t="s">
        <v>5</v>
      </c>
      <c r="J5" s="204" t="s">
        <v>5</v>
      </c>
    </row>
    <row r="6" spans="2:19" ht="21.9" customHeight="1" thickTop="1" thickBot="1" x14ac:dyDescent="0.35">
      <c r="B6" s="166">
        <v>0</v>
      </c>
      <c r="C6" s="177" t="s">
        <v>7</v>
      </c>
      <c r="D6" s="227">
        <v>9.1644204851752023E-2</v>
      </c>
      <c r="E6" s="228">
        <v>4.3548387096774194E-2</v>
      </c>
      <c r="F6" s="228">
        <v>3.1639501438159155E-2</v>
      </c>
      <c r="G6" s="228">
        <v>4.4623262618873442E-2</v>
      </c>
      <c r="H6" s="228">
        <v>6.6666666666666666E-2</v>
      </c>
      <c r="I6" s="229">
        <v>4.343720491029273E-2</v>
      </c>
      <c r="J6" s="230">
        <v>4.4359063918966123E-2</v>
      </c>
      <c r="K6" s="68"/>
      <c r="L6" s="69"/>
      <c r="M6" s="69"/>
      <c r="N6" s="69"/>
      <c r="O6" s="69"/>
      <c r="P6" s="69"/>
      <c r="Q6" s="69"/>
      <c r="R6" s="69"/>
      <c r="S6" s="69"/>
    </row>
    <row r="7" spans="2:19" ht="21.9" customHeight="1" thickTop="1" thickBot="1" x14ac:dyDescent="0.3">
      <c r="B7" s="121" t="s">
        <v>8</v>
      </c>
      <c r="C7" s="122" t="s">
        <v>9</v>
      </c>
      <c r="D7" s="227">
        <v>0.18867924528301888</v>
      </c>
      <c r="E7" s="228">
        <v>0.41096774193548397</v>
      </c>
      <c r="F7" s="228">
        <v>0.42377756471716205</v>
      </c>
      <c r="G7" s="228">
        <v>0.42794440380395027</v>
      </c>
      <c r="H7" s="228">
        <v>0.42222222222222217</v>
      </c>
      <c r="I7" s="229">
        <v>0.43437204910292726</v>
      </c>
      <c r="J7" s="230">
        <v>0.41119455117010134</v>
      </c>
      <c r="K7" s="69"/>
      <c r="L7" s="69"/>
      <c r="M7" s="69"/>
      <c r="N7" s="69"/>
      <c r="O7" s="69"/>
      <c r="P7" s="69"/>
      <c r="Q7" s="69"/>
      <c r="R7" s="69"/>
      <c r="S7" s="69"/>
    </row>
    <row r="8" spans="2:19" ht="21.9" customHeight="1" thickTop="1" x14ac:dyDescent="0.25">
      <c r="B8" s="131">
        <v>10</v>
      </c>
      <c r="C8" s="132" t="s">
        <v>10</v>
      </c>
      <c r="D8" s="231">
        <v>7.277628032345014E-2</v>
      </c>
      <c r="E8" s="232">
        <v>2.4032258064516129E-2</v>
      </c>
      <c r="F8" s="232">
        <v>4.4103547459252157E-2</v>
      </c>
      <c r="G8" s="233">
        <v>4.0965618141916606E-2</v>
      </c>
      <c r="H8" s="233">
        <v>2.2222222222222223E-2</v>
      </c>
      <c r="I8" s="234">
        <v>3.3050047214353166E-2</v>
      </c>
      <c r="J8" s="235">
        <v>3.2308767027593437E-2</v>
      </c>
      <c r="K8" s="68"/>
      <c r="L8" s="69"/>
      <c r="M8" s="69"/>
      <c r="N8" s="69"/>
      <c r="O8" s="69"/>
      <c r="P8" s="69"/>
      <c r="Q8" s="69"/>
      <c r="R8" s="69"/>
      <c r="S8" s="69"/>
    </row>
    <row r="9" spans="2:19" ht="21.9" customHeight="1" x14ac:dyDescent="0.25">
      <c r="B9" s="131">
        <v>11</v>
      </c>
      <c r="C9" s="132" t="s">
        <v>11</v>
      </c>
      <c r="D9" s="231">
        <v>9.9730458221024262E-2</v>
      </c>
      <c r="E9" s="232">
        <v>0.35532258064516131</v>
      </c>
      <c r="F9" s="232">
        <v>0.35091083413231067</v>
      </c>
      <c r="G9" s="233">
        <v>0.35954645208485736</v>
      </c>
      <c r="H9" s="233">
        <v>0.37777777777777777</v>
      </c>
      <c r="I9" s="234">
        <v>0.36638338054768649</v>
      </c>
      <c r="J9" s="235">
        <v>0.34876004191407617</v>
      </c>
      <c r="K9" s="68"/>
      <c r="L9" s="69"/>
      <c r="M9" s="69"/>
      <c r="N9" s="69"/>
      <c r="O9" s="69"/>
      <c r="P9" s="69"/>
      <c r="Q9" s="69"/>
      <c r="R9" s="69"/>
      <c r="S9" s="69"/>
    </row>
    <row r="10" spans="2:19" ht="21.9" customHeight="1" x14ac:dyDescent="0.25">
      <c r="B10" s="131">
        <v>12</v>
      </c>
      <c r="C10" s="132" t="s">
        <v>12</v>
      </c>
      <c r="D10" s="231">
        <v>2.6954177897574125E-3</v>
      </c>
      <c r="E10" s="232">
        <v>2.6774193548387098E-2</v>
      </c>
      <c r="F10" s="232">
        <v>1.9175455417066157E-2</v>
      </c>
      <c r="G10" s="233">
        <v>2.1580102414045354E-2</v>
      </c>
      <c r="H10" s="233">
        <v>0</v>
      </c>
      <c r="I10" s="234">
        <v>2.8328611898016998E-2</v>
      </c>
      <c r="J10" s="235">
        <v>2.4100593782745372E-2</v>
      </c>
      <c r="K10" s="68"/>
      <c r="L10" s="69"/>
      <c r="M10" s="69"/>
      <c r="N10" s="69"/>
      <c r="O10" s="69"/>
      <c r="P10" s="69"/>
      <c r="Q10" s="69"/>
      <c r="R10" s="69"/>
      <c r="S10" s="69"/>
    </row>
    <row r="11" spans="2:19" ht="21.9" customHeight="1" x14ac:dyDescent="0.25">
      <c r="B11" s="131">
        <v>13</v>
      </c>
      <c r="C11" s="132" t="s">
        <v>13</v>
      </c>
      <c r="D11" s="231">
        <v>5.3908355795148251E-3</v>
      </c>
      <c r="E11" s="232">
        <v>6.4516129032258064E-4</v>
      </c>
      <c r="F11" s="232">
        <v>0</v>
      </c>
      <c r="G11" s="233">
        <v>0</v>
      </c>
      <c r="H11" s="233">
        <v>0</v>
      </c>
      <c r="I11" s="234">
        <v>9.4428706326723328E-4</v>
      </c>
      <c r="J11" s="235">
        <v>6.1124694376528117E-4</v>
      </c>
      <c r="K11" s="68"/>
      <c r="L11" s="69"/>
      <c r="M11" s="69"/>
      <c r="N11" s="69"/>
      <c r="O11" s="69"/>
      <c r="P11" s="69"/>
      <c r="Q11" s="69"/>
      <c r="R11" s="69"/>
      <c r="S11" s="69"/>
    </row>
    <row r="12" spans="2:19" ht="21.9" customHeight="1" thickBot="1" x14ac:dyDescent="0.3">
      <c r="B12" s="131">
        <v>19</v>
      </c>
      <c r="C12" s="132" t="s">
        <v>14</v>
      </c>
      <c r="D12" s="231">
        <v>8.0862533692722376E-3</v>
      </c>
      <c r="E12" s="232">
        <v>4.193548387096774E-3</v>
      </c>
      <c r="F12" s="232">
        <v>9.5877277085330784E-3</v>
      </c>
      <c r="G12" s="233">
        <v>5.8522311631309439E-3</v>
      </c>
      <c r="H12" s="233">
        <v>2.2222222222222223E-2</v>
      </c>
      <c r="I12" s="234">
        <v>5.6657223796033997E-3</v>
      </c>
      <c r="J12" s="235">
        <v>5.4139015019210616E-3</v>
      </c>
      <c r="K12" s="68"/>
      <c r="L12" s="69"/>
      <c r="M12" s="69"/>
      <c r="N12" s="69"/>
      <c r="O12" s="69"/>
      <c r="P12" s="69"/>
      <c r="Q12" s="69"/>
      <c r="R12" s="69"/>
      <c r="S12" s="69"/>
    </row>
    <row r="13" spans="2:19" ht="21.9" customHeight="1" thickTop="1" thickBot="1" x14ac:dyDescent="0.3">
      <c r="B13" s="139">
        <v>2</v>
      </c>
      <c r="C13" s="140" t="s">
        <v>15</v>
      </c>
      <c r="D13" s="227">
        <v>9.4339622641509441E-2</v>
      </c>
      <c r="E13" s="228">
        <v>9.6612903225806471E-2</v>
      </c>
      <c r="F13" s="228">
        <v>0.10930009587727708</v>
      </c>
      <c r="G13" s="228">
        <v>9.1441111923921001E-2</v>
      </c>
      <c r="H13" s="228">
        <v>4.4444444444444446E-2</v>
      </c>
      <c r="I13" s="229">
        <v>8.7818696883852687E-2</v>
      </c>
      <c r="J13" s="230">
        <v>9.5441844219350341E-2</v>
      </c>
      <c r="K13" s="69"/>
      <c r="L13" s="69"/>
      <c r="M13" s="69"/>
      <c r="N13" s="69"/>
      <c r="O13" s="69"/>
      <c r="P13" s="69"/>
      <c r="Q13" s="69"/>
      <c r="R13" s="69"/>
      <c r="S13" s="69"/>
    </row>
    <row r="14" spans="2:19" ht="21.9" customHeight="1" thickTop="1" x14ac:dyDescent="0.25">
      <c r="B14" s="131">
        <v>20</v>
      </c>
      <c r="C14" s="132" t="s">
        <v>16</v>
      </c>
      <c r="D14" s="231">
        <v>2.6954177897574125E-3</v>
      </c>
      <c r="E14" s="232">
        <v>4.0806451612903229E-2</v>
      </c>
      <c r="F14" s="232">
        <v>4.793863854266539E-2</v>
      </c>
      <c r="G14" s="233">
        <v>4.0234089246525238E-2</v>
      </c>
      <c r="H14" s="233">
        <v>2.2222222222222223E-2</v>
      </c>
      <c r="I14" s="234">
        <v>4.9102927289896126E-2</v>
      </c>
      <c r="J14" s="235">
        <v>4.0778903248340902E-2</v>
      </c>
      <c r="K14" s="68"/>
      <c r="L14" s="69"/>
      <c r="M14" s="69"/>
      <c r="N14" s="69"/>
      <c r="O14" s="69"/>
      <c r="P14" s="69"/>
      <c r="Q14" s="69"/>
      <c r="R14" s="69"/>
      <c r="S14" s="69"/>
    </row>
    <row r="15" spans="2:19" ht="21.9" customHeight="1" x14ac:dyDescent="0.3">
      <c r="B15" s="131">
        <v>21</v>
      </c>
      <c r="C15" s="132" t="s">
        <v>17</v>
      </c>
      <c r="D15" s="231">
        <v>9.1644204851752023E-2</v>
      </c>
      <c r="E15" s="232">
        <v>5.064516129032258E-2</v>
      </c>
      <c r="F15" s="232">
        <v>5.0814956855225309E-2</v>
      </c>
      <c r="G15" s="233">
        <v>4.6086320409656184E-2</v>
      </c>
      <c r="H15" s="233">
        <v>2.2222222222222223E-2</v>
      </c>
      <c r="I15" s="234">
        <v>3.0217186024551465E-2</v>
      </c>
      <c r="J15" s="235">
        <v>4.8899755501222497E-2</v>
      </c>
      <c r="K15" s="68"/>
      <c r="L15" s="69"/>
      <c r="M15" s="69"/>
      <c r="N15" s="69"/>
      <c r="O15" s="69"/>
      <c r="P15" s="69"/>
      <c r="Q15" s="69"/>
      <c r="R15" s="69"/>
      <c r="S15" s="69"/>
    </row>
    <row r="16" spans="2:19" ht="21.9" customHeight="1" x14ac:dyDescent="0.25">
      <c r="B16" s="131">
        <v>22</v>
      </c>
      <c r="C16" s="132" t="s">
        <v>18</v>
      </c>
      <c r="D16" s="231">
        <v>0</v>
      </c>
      <c r="E16" s="232">
        <v>1.6129032258064516E-3</v>
      </c>
      <c r="F16" s="232">
        <v>9.5877277085330771E-4</v>
      </c>
      <c r="G16" s="233">
        <v>7.3152889539136799E-4</v>
      </c>
      <c r="H16" s="233">
        <v>0</v>
      </c>
      <c r="I16" s="234">
        <v>0</v>
      </c>
      <c r="J16" s="235">
        <v>1.1351728955640936E-3</v>
      </c>
      <c r="K16" s="68"/>
      <c r="L16" s="69"/>
      <c r="M16" s="69"/>
      <c r="N16" s="69"/>
      <c r="O16" s="69"/>
      <c r="P16" s="69"/>
      <c r="Q16" s="69"/>
      <c r="R16" s="69"/>
      <c r="S16" s="69"/>
    </row>
    <row r="17" spans="2:19" ht="21.9" customHeight="1" thickBot="1" x14ac:dyDescent="0.3">
      <c r="B17" s="131">
        <v>29</v>
      </c>
      <c r="C17" s="132" t="s">
        <v>19</v>
      </c>
      <c r="D17" s="231">
        <v>0</v>
      </c>
      <c r="E17" s="232">
        <v>3.5483870967741938E-3</v>
      </c>
      <c r="F17" s="232">
        <v>9.5877277085330784E-3</v>
      </c>
      <c r="G17" s="233">
        <v>4.3891733723482075E-3</v>
      </c>
      <c r="H17" s="233">
        <v>0</v>
      </c>
      <c r="I17" s="234">
        <v>8.4985835694051E-3</v>
      </c>
      <c r="J17" s="235">
        <v>4.6280125742228428E-3</v>
      </c>
      <c r="K17" s="68"/>
      <c r="L17" s="69"/>
      <c r="M17" s="69"/>
      <c r="N17" s="69"/>
      <c r="O17" s="69"/>
      <c r="P17" s="69"/>
      <c r="Q17" s="69"/>
      <c r="R17" s="69"/>
      <c r="S17" s="69"/>
    </row>
    <row r="18" spans="2:19" ht="21.9" customHeight="1" thickTop="1" thickBot="1" x14ac:dyDescent="0.3">
      <c r="B18" s="139">
        <v>3</v>
      </c>
      <c r="C18" s="140" t="s">
        <v>20</v>
      </c>
      <c r="D18" s="227">
        <v>0.55256064690026951</v>
      </c>
      <c r="E18" s="228">
        <v>0.26967741935483869</v>
      </c>
      <c r="F18" s="228">
        <v>0.26749760306807285</v>
      </c>
      <c r="G18" s="228">
        <v>0.27066569129480611</v>
      </c>
      <c r="H18" s="228">
        <v>0.26666666666666666</v>
      </c>
      <c r="I18" s="229">
        <v>0.27289896128423041</v>
      </c>
      <c r="J18" s="230">
        <v>0.27916521131680061</v>
      </c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21.9" customHeight="1" thickTop="1" x14ac:dyDescent="0.25">
      <c r="B19" s="131">
        <v>30</v>
      </c>
      <c r="C19" s="132" t="s">
        <v>21</v>
      </c>
      <c r="D19" s="231">
        <v>1.6172506738544475E-2</v>
      </c>
      <c r="E19" s="232">
        <v>0.11580645161290322</v>
      </c>
      <c r="F19" s="232">
        <v>0.12655800575263662</v>
      </c>
      <c r="G19" s="233">
        <v>0.1163130943672275</v>
      </c>
      <c r="H19" s="233">
        <v>4.4444444444444446E-2</v>
      </c>
      <c r="I19" s="234">
        <v>0.12747875354107649</v>
      </c>
      <c r="J19" s="235">
        <v>0.11447782046804052</v>
      </c>
      <c r="K19" s="68"/>
      <c r="L19" s="69"/>
      <c r="M19" s="69"/>
      <c r="N19" s="69"/>
      <c r="O19" s="69"/>
      <c r="P19" s="69"/>
      <c r="Q19" s="69"/>
      <c r="R19" s="69"/>
      <c r="S19" s="69"/>
    </row>
    <row r="20" spans="2:19" ht="21.9" customHeight="1" x14ac:dyDescent="0.25">
      <c r="B20" s="131">
        <v>31</v>
      </c>
      <c r="C20" s="132" t="s">
        <v>22</v>
      </c>
      <c r="D20" s="231">
        <v>0</v>
      </c>
      <c r="E20" s="232">
        <v>1.2580645161290323E-2</v>
      </c>
      <c r="F20" s="232">
        <v>1.2464046021093002E-2</v>
      </c>
      <c r="G20" s="233">
        <v>1.2070226773957572E-2</v>
      </c>
      <c r="H20" s="233">
        <v>2.2222222222222223E-2</v>
      </c>
      <c r="I20" s="234">
        <v>1.2275731822474031E-2</v>
      </c>
      <c r="J20" s="235">
        <v>1.2050296891372686E-2</v>
      </c>
      <c r="K20" s="68"/>
      <c r="L20" s="69"/>
      <c r="M20" s="69"/>
      <c r="N20" s="69"/>
      <c r="O20" s="69"/>
      <c r="P20" s="69"/>
      <c r="Q20" s="69"/>
      <c r="R20" s="69"/>
      <c r="S20" s="69"/>
    </row>
    <row r="21" spans="2:19" ht="21.9" customHeight="1" x14ac:dyDescent="0.3">
      <c r="B21" s="131">
        <v>32</v>
      </c>
      <c r="C21" s="132" t="s">
        <v>23</v>
      </c>
      <c r="D21" s="231">
        <v>0.46900269541778977</v>
      </c>
      <c r="E21" s="232">
        <v>0.11612903225806452</v>
      </c>
      <c r="F21" s="232">
        <v>0.10162991371045062</v>
      </c>
      <c r="G21" s="233">
        <v>0.10716898317483541</v>
      </c>
      <c r="H21" s="233">
        <v>0.17777777777777778</v>
      </c>
      <c r="I21" s="234">
        <v>8.8762983947119928E-2</v>
      </c>
      <c r="J21" s="235">
        <v>0.1218127837932239</v>
      </c>
      <c r="K21" s="68"/>
      <c r="L21" s="69"/>
      <c r="M21" s="69"/>
      <c r="N21" s="69"/>
      <c r="O21" s="69"/>
      <c r="P21" s="69"/>
      <c r="Q21" s="69"/>
      <c r="R21" s="69"/>
      <c r="S21" s="69"/>
    </row>
    <row r="22" spans="2:19" ht="21.9" customHeight="1" thickBot="1" x14ac:dyDescent="0.35">
      <c r="B22" s="131">
        <v>39</v>
      </c>
      <c r="C22" s="132" t="s">
        <v>24</v>
      </c>
      <c r="D22" s="231">
        <v>6.7385444743935305E-2</v>
      </c>
      <c r="E22" s="232">
        <v>2.5161290322580646E-2</v>
      </c>
      <c r="F22" s="232">
        <v>2.6845637583892617E-2</v>
      </c>
      <c r="G22" s="233">
        <v>3.511338697878566E-2</v>
      </c>
      <c r="H22" s="233">
        <v>2.2222222222222223E-2</v>
      </c>
      <c r="I22" s="234">
        <v>4.4381491973559964E-2</v>
      </c>
      <c r="J22" s="235">
        <v>3.0824310164163465E-2</v>
      </c>
      <c r="K22" s="68"/>
      <c r="L22" s="69"/>
      <c r="M22" s="69"/>
      <c r="N22" s="69"/>
      <c r="O22" s="69"/>
      <c r="P22" s="69"/>
      <c r="Q22" s="69"/>
      <c r="R22" s="69"/>
      <c r="S22" s="69"/>
    </row>
    <row r="23" spans="2:19" ht="21.9" customHeight="1" thickTop="1" thickBot="1" x14ac:dyDescent="0.35">
      <c r="B23" s="139">
        <v>4</v>
      </c>
      <c r="C23" s="140" t="s">
        <v>25</v>
      </c>
      <c r="D23" s="227">
        <v>0</v>
      </c>
      <c r="E23" s="228">
        <v>6.4516129032258064E-4</v>
      </c>
      <c r="F23" s="228">
        <v>0</v>
      </c>
      <c r="G23" s="228">
        <v>3.65764447695684E-4</v>
      </c>
      <c r="H23" s="228">
        <v>0</v>
      </c>
      <c r="I23" s="229">
        <v>9.4428706326723328E-4</v>
      </c>
      <c r="J23" s="230">
        <v>5.2392595179881246E-4</v>
      </c>
      <c r="K23" s="69"/>
      <c r="L23" s="69"/>
      <c r="M23" s="69"/>
      <c r="N23" s="69"/>
      <c r="O23" s="69"/>
      <c r="P23" s="69"/>
      <c r="Q23" s="69"/>
      <c r="R23" s="69"/>
      <c r="S23" s="69"/>
    </row>
    <row r="24" spans="2:19" ht="21.9" customHeight="1" thickTop="1" x14ac:dyDescent="0.3">
      <c r="B24" s="131">
        <v>40</v>
      </c>
      <c r="C24" s="132" t="s">
        <v>26</v>
      </c>
      <c r="D24" s="231">
        <v>0</v>
      </c>
      <c r="E24" s="232">
        <v>4.8387096774193548E-4</v>
      </c>
      <c r="F24" s="232">
        <v>0</v>
      </c>
      <c r="G24" s="233">
        <v>3.65764447695684E-4</v>
      </c>
      <c r="H24" s="233">
        <v>0</v>
      </c>
      <c r="I24" s="234">
        <v>9.4428706326723328E-4</v>
      </c>
      <c r="J24" s="235">
        <v>4.366049598323437E-4</v>
      </c>
      <c r="K24" s="68"/>
      <c r="L24" s="69"/>
      <c r="M24" s="69"/>
      <c r="N24" s="69"/>
      <c r="O24" s="69"/>
      <c r="P24" s="69"/>
      <c r="Q24" s="69"/>
      <c r="R24" s="69"/>
      <c r="S24" s="69"/>
    </row>
    <row r="25" spans="2:19" ht="21.9" customHeight="1" thickBot="1" x14ac:dyDescent="0.35">
      <c r="B25" s="131">
        <v>41</v>
      </c>
      <c r="C25" s="132" t="s">
        <v>27</v>
      </c>
      <c r="D25" s="231">
        <v>0</v>
      </c>
      <c r="E25" s="232">
        <v>1.6129032258064516E-4</v>
      </c>
      <c r="F25" s="232">
        <v>0</v>
      </c>
      <c r="G25" s="233">
        <v>0</v>
      </c>
      <c r="H25" s="233">
        <v>0</v>
      </c>
      <c r="I25" s="234">
        <v>0</v>
      </c>
      <c r="J25" s="235">
        <v>8.7320991966468735E-5</v>
      </c>
      <c r="K25" s="68"/>
      <c r="L25" s="69"/>
      <c r="M25" s="69"/>
      <c r="N25" s="69"/>
      <c r="O25" s="69"/>
      <c r="P25" s="69"/>
      <c r="Q25" s="69"/>
      <c r="R25" s="69"/>
      <c r="S25" s="69"/>
    </row>
    <row r="26" spans="2:19" ht="21.9" customHeight="1" thickTop="1" thickBot="1" x14ac:dyDescent="0.35">
      <c r="B26" s="139">
        <v>5</v>
      </c>
      <c r="C26" s="140" t="s">
        <v>28</v>
      </c>
      <c r="D26" s="227">
        <v>1.6172506738544475E-2</v>
      </c>
      <c r="E26" s="228">
        <v>6.7741935483870988E-2</v>
      </c>
      <c r="F26" s="228">
        <v>7.0949185043144777E-2</v>
      </c>
      <c r="G26" s="228">
        <v>6.8032187271397218E-2</v>
      </c>
      <c r="H26" s="228">
        <v>8.8888888888888892E-2</v>
      </c>
      <c r="I26" s="229">
        <v>6.7044381491973559E-2</v>
      </c>
      <c r="J26" s="230">
        <v>6.6451274886482711E-2</v>
      </c>
      <c r="K26" s="69"/>
      <c r="L26" s="69"/>
      <c r="M26" s="69"/>
      <c r="N26" s="69"/>
      <c r="O26" s="69"/>
      <c r="P26" s="69"/>
      <c r="Q26" s="69"/>
      <c r="R26" s="69"/>
      <c r="S26" s="69"/>
    </row>
    <row r="27" spans="2:19" ht="21.9" customHeight="1" thickTop="1" x14ac:dyDescent="0.3">
      <c r="B27" s="131">
        <v>50</v>
      </c>
      <c r="C27" s="132" t="s">
        <v>30</v>
      </c>
      <c r="D27" s="231">
        <v>8.0862533692722376E-3</v>
      </c>
      <c r="E27" s="232">
        <v>3.6290322580645164E-2</v>
      </c>
      <c r="F27" s="232">
        <v>4.0268456375838924E-2</v>
      </c>
      <c r="G27" s="233">
        <v>4.0599853694220922E-2</v>
      </c>
      <c r="H27" s="233">
        <v>2.2222222222222223E-2</v>
      </c>
      <c r="I27" s="234">
        <v>4.7214353163361665E-2</v>
      </c>
      <c r="J27" s="235">
        <v>3.7722668529514496E-2</v>
      </c>
      <c r="K27" s="68"/>
      <c r="L27" s="69"/>
      <c r="M27" s="69"/>
      <c r="N27" s="69"/>
      <c r="O27" s="69"/>
      <c r="P27" s="69"/>
      <c r="Q27" s="69"/>
      <c r="R27" s="69"/>
      <c r="S27" s="69"/>
    </row>
    <row r="28" spans="2:19" ht="21.9" customHeight="1" x14ac:dyDescent="0.3">
      <c r="B28" s="131">
        <v>51</v>
      </c>
      <c r="C28" s="132" t="s">
        <v>30</v>
      </c>
      <c r="D28" s="231">
        <v>2.6954177897574125E-3</v>
      </c>
      <c r="E28" s="232">
        <v>1.3064516129032259E-2</v>
      </c>
      <c r="F28" s="232">
        <v>2.0134228187919462E-2</v>
      </c>
      <c r="G28" s="233">
        <v>1.2801755669348939E-2</v>
      </c>
      <c r="H28" s="233">
        <v>0</v>
      </c>
      <c r="I28" s="234">
        <v>1.0387157695939566E-2</v>
      </c>
      <c r="J28" s="235">
        <v>1.3010827803003841E-2</v>
      </c>
      <c r="K28" s="68"/>
      <c r="L28" s="69"/>
      <c r="M28" s="69"/>
      <c r="N28" s="69"/>
      <c r="O28" s="69"/>
      <c r="P28" s="69"/>
      <c r="Q28" s="69"/>
      <c r="R28" s="69"/>
      <c r="S28" s="69"/>
    </row>
    <row r="29" spans="2:19" ht="21.9" customHeight="1" x14ac:dyDescent="0.3">
      <c r="B29" s="131">
        <v>52</v>
      </c>
      <c r="C29" s="132" t="s">
        <v>31</v>
      </c>
      <c r="D29" s="231">
        <v>2.6954177897574125E-3</v>
      </c>
      <c r="E29" s="232">
        <v>1.3709677419354839E-2</v>
      </c>
      <c r="F29" s="232">
        <v>7.6701821668264617E-3</v>
      </c>
      <c r="G29" s="233">
        <v>8.778346744696415E-3</v>
      </c>
      <c r="H29" s="233">
        <v>6.6666666666666666E-2</v>
      </c>
      <c r="I29" s="234">
        <v>6.6100094428706326E-3</v>
      </c>
      <c r="J29" s="235">
        <v>1.1177086971707998E-2</v>
      </c>
      <c r="K29" s="68"/>
      <c r="L29" s="69"/>
      <c r="M29" s="69"/>
      <c r="N29" s="69"/>
      <c r="O29" s="69"/>
      <c r="P29" s="69"/>
      <c r="Q29" s="69"/>
      <c r="R29" s="69"/>
      <c r="S29" s="69"/>
    </row>
    <row r="30" spans="2:19" ht="35.1" customHeight="1" x14ac:dyDescent="0.3">
      <c r="B30" s="131">
        <v>53</v>
      </c>
      <c r="C30" s="132" t="s">
        <v>32</v>
      </c>
      <c r="D30" s="231">
        <v>0</v>
      </c>
      <c r="E30" s="232">
        <v>4.8387096774193548E-4</v>
      </c>
      <c r="F30" s="232">
        <v>0</v>
      </c>
      <c r="G30" s="233">
        <v>7.3152889539136799E-4</v>
      </c>
      <c r="H30" s="233">
        <v>0</v>
      </c>
      <c r="I30" s="234">
        <v>9.4428706326723328E-4</v>
      </c>
      <c r="J30" s="235">
        <v>5.2392595179881246E-4</v>
      </c>
      <c r="K30" s="68"/>
      <c r="L30" s="69"/>
      <c r="M30" s="69"/>
      <c r="N30" s="69"/>
      <c r="O30" s="69"/>
      <c r="P30" s="69"/>
      <c r="Q30" s="69"/>
      <c r="R30" s="69"/>
      <c r="S30" s="69"/>
    </row>
    <row r="31" spans="2:19" ht="21.9" customHeight="1" x14ac:dyDescent="0.3">
      <c r="B31" s="131">
        <v>54</v>
      </c>
      <c r="C31" s="132" t="s">
        <v>33</v>
      </c>
      <c r="D31" s="231">
        <v>0</v>
      </c>
      <c r="E31" s="232">
        <v>0</v>
      </c>
      <c r="F31" s="232">
        <v>0</v>
      </c>
      <c r="G31" s="233">
        <v>0</v>
      </c>
      <c r="H31" s="233">
        <v>0</v>
      </c>
      <c r="I31" s="234">
        <v>0</v>
      </c>
      <c r="J31" s="235">
        <v>0</v>
      </c>
      <c r="K31" s="68"/>
      <c r="L31" s="69"/>
      <c r="M31" s="69"/>
      <c r="N31" s="69"/>
      <c r="O31" s="69"/>
      <c r="P31" s="69"/>
      <c r="Q31" s="69"/>
      <c r="R31" s="69"/>
      <c r="S31" s="69"/>
    </row>
    <row r="32" spans="2:19" ht="21.9" customHeight="1" thickBot="1" x14ac:dyDescent="0.35">
      <c r="B32" s="131">
        <v>59</v>
      </c>
      <c r="C32" s="132" t="s">
        <v>34</v>
      </c>
      <c r="D32" s="231">
        <v>2.6954177897574125E-3</v>
      </c>
      <c r="E32" s="232">
        <v>4.193548387096774E-3</v>
      </c>
      <c r="F32" s="232">
        <v>2.8763183125599234E-3</v>
      </c>
      <c r="G32" s="233">
        <v>5.1207022677395757E-3</v>
      </c>
      <c r="H32" s="233">
        <v>0</v>
      </c>
      <c r="I32" s="234">
        <v>1.8885741265344666E-3</v>
      </c>
      <c r="J32" s="235">
        <v>4.0167656304575623E-3</v>
      </c>
      <c r="K32" s="68"/>
      <c r="L32" s="69"/>
      <c r="M32" s="69"/>
      <c r="N32" s="69"/>
      <c r="O32" s="69"/>
      <c r="P32" s="69"/>
      <c r="Q32" s="69"/>
      <c r="R32" s="69"/>
      <c r="S32" s="69"/>
    </row>
    <row r="33" spans="2:19" ht="21.9" customHeight="1" thickTop="1" thickBot="1" x14ac:dyDescent="0.35">
      <c r="B33" s="139">
        <v>6</v>
      </c>
      <c r="C33" s="140" t="s">
        <v>35</v>
      </c>
      <c r="D33" s="227">
        <v>0</v>
      </c>
      <c r="E33" s="228">
        <v>4.8387096774193548E-4</v>
      </c>
      <c r="F33" s="228">
        <v>9.5877277085330771E-4</v>
      </c>
      <c r="G33" s="228">
        <v>3.65764447695684E-4</v>
      </c>
      <c r="H33" s="228">
        <v>0</v>
      </c>
      <c r="I33" s="229">
        <v>1.8885741265344666E-3</v>
      </c>
      <c r="J33" s="230">
        <v>6.1124694376528117E-4</v>
      </c>
      <c r="K33" s="69"/>
      <c r="L33" s="69"/>
      <c r="M33" s="69"/>
      <c r="N33" s="69"/>
      <c r="O33" s="69"/>
      <c r="P33" s="69"/>
      <c r="Q33" s="69"/>
      <c r="R33" s="69"/>
      <c r="S33" s="69"/>
    </row>
    <row r="34" spans="2:19" ht="21.9" customHeight="1" thickTop="1" x14ac:dyDescent="0.3">
      <c r="B34" s="131">
        <v>60</v>
      </c>
      <c r="C34" s="132" t="s">
        <v>74</v>
      </c>
      <c r="D34" s="231">
        <v>0</v>
      </c>
      <c r="E34" s="232">
        <v>0</v>
      </c>
      <c r="F34" s="232">
        <v>9.5877277085330771E-4</v>
      </c>
      <c r="G34" s="233">
        <v>0</v>
      </c>
      <c r="H34" s="233">
        <v>0</v>
      </c>
      <c r="I34" s="234">
        <v>9.4428706326723328E-4</v>
      </c>
      <c r="J34" s="235">
        <v>1.7464198393293747E-4</v>
      </c>
      <c r="K34" s="68"/>
      <c r="L34" s="69"/>
      <c r="M34" s="69"/>
      <c r="N34" s="69"/>
      <c r="O34" s="69"/>
      <c r="P34" s="69"/>
      <c r="Q34" s="69"/>
      <c r="R34" s="69"/>
      <c r="S34" s="69"/>
    </row>
    <row r="35" spans="2:19" ht="21.9" customHeight="1" x14ac:dyDescent="0.3">
      <c r="B35" s="131">
        <v>61</v>
      </c>
      <c r="C35" s="132" t="s">
        <v>37</v>
      </c>
      <c r="D35" s="231">
        <v>0</v>
      </c>
      <c r="E35" s="232">
        <v>1.6129032258064516E-4</v>
      </c>
      <c r="F35" s="232">
        <v>0</v>
      </c>
      <c r="G35" s="233">
        <v>0</v>
      </c>
      <c r="H35" s="233">
        <v>0</v>
      </c>
      <c r="I35" s="234">
        <v>9.4428706326723328E-4</v>
      </c>
      <c r="J35" s="235">
        <v>1.7464198393293747E-4</v>
      </c>
      <c r="K35" s="68"/>
      <c r="L35" s="69"/>
      <c r="M35" s="69"/>
      <c r="N35" s="69"/>
      <c r="O35" s="69"/>
      <c r="P35" s="69"/>
      <c r="Q35" s="69"/>
      <c r="R35" s="69"/>
      <c r="S35" s="69"/>
    </row>
    <row r="36" spans="2:19" ht="21.9" customHeight="1" x14ac:dyDescent="0.3">
      <c r="B36" s="131">
        <v>62</v>
      </c>
      <c r="C36" s="132" t="s">
        <v>38</v>
      </c>
      <c r="D36" s="231">
        <v>0</v>
      </c>
      <c r="E36" s="232">
        <v>3.2258064516129032E-4</v>
      </c>
      <c r="F36" s="232">
        <v>0</v>
      </c>
      <c r="G36" s="233">
        <v>3.65764447695684E-4</v>
      </c>
      <c r="H36" s="233">
        <v>0</v>
      </c>
      <c r="I36" s="234">
        <v>0</v>
      </c>
      <c r="J36" s="235">
        <v>2.6196297589940623E-4</v>
      </c>
      <c r="K36" s="68"/>
      <c r="L36" s="69"/>
      <c r="M36" s="69"/>
      <c r="N36" s="69"/>
      <c r="O36" s="69"/>
      <c r="P36" s="69"/>
      <c r="Q36" s="69"/>
      <c r="R36" s="69"/>
      <c r="S36" s="69"/>
    </row>
    <row r="37" spans="2:19" ht="21.9" customHeight="1" x14ac:dyDescent="0.3">
      <c r="B37" s="131">
        <v>63</v>
      </c>
      <c r="C37" s="132" t="s">
        <v>39</v>
      </c>
      <c r="D37" s="231">
        <v>0</v>
      </c>
      <c r="E37" s="232">
        <v>0</v>
      </c>
      <c r="F37" s="232">
        <v>0</v>
      </c>
      <c r="G37" s="233">
        <v>0</v>
      </c>
      <c r="H37" s="233">
        <v>0</v>
      </c>
      <c r="I37" s="234">
        <v>0</v>
      </c>
      <c r="J37" s="235">
        <v>0</v>
      </c>
      <c r="K37" s="68"/>
      <c r="L37" s="69"/>
      <c r="M37" s="69"/>
      <c r="N37" s="69"/>
      <c r="O37" s="69"/>
      <c r="P37" s="69"/>
      <c r="Q37" s="69"/>
      <c r="R37" s="69"/>
      <c r="S37" s="69"/>
    </row>
    <row r="38" spans="2:19" ht="21.9" customHeight="1" thickBot="1" x14ac:dyDescent="0.35">
      <c r="B38" s="131">
        <v>69</v>
      </c>
      <c r="C38" s="132" t="s">
        <v>40</v>
      </c>
      <c r="D38" s="231">
        <v>0</v>
      </c>
      <c r="E38" s="232">
        <v>0</v>
      </c>
      <c r="F38" s="232">
        <v>0</v>
      </c>
      <c r="G38" s="233">
        <v>0</v>
      </c>
      <c r="H38" s="233">
        <v>0</v>
      </c>
      <c r="I38" s="234">
        <v>0</v>
      </c>
      <c r="J38" s="235">
        <v>0</v>
      </c>
      <c r="K38" s="68"/>
      <c r="L38" s="69"/>
      <c r="M38" s="69"/>
      <c r="N38" s="69"/>
      <c r="O38" s="69"/>
      <c r="P38" s="69"/>
      <c r="Q38" s="69"/>
      <c r="R38" s="69"/>
      <c r="S38" s="69"/>
    </row>
    <row r="39" spans="2:19" ht="21.9" customHeight="1" thickTop="1" thickBot="1" x14ac:dyDescent="0.35">
      <c r="B39" s="139">
        <v>7</v>
      </c>
      <c r="C39" s="140" t="s">
        <v>41</v>
      </c>
      <c r="D39" s="227">
        <v>0</v>
      </c>
      <c r="E39" s="228">
        <v>1.6129032258064516E-4</v>
      </c>
      <c r="F39" s="228">
        <v>9.5877277085330771E-4</v>
      </c>
      <c r="G39" s="228">
        <v>1.0972933430870519E-3</v>
      </c>
      <c r="H39" s="228">
        <v>0</v>
      </c>
      <c r="I39" s="229">
        <v>0</v>
      </c>
      <c r="J39" s="230">
        <v>4.3660495983234365E-4</v>
      </c>
      <c r="K39" s="69"/>
      <c r="L39" s="69"/>
      <c r="M39" s="69"/>
      <c r="N39" s="69"/>
      <c r="O39" s="69"/>
      <c r="P39" s="69"/>
      <c r="Q39" s="69"/>
      <c r="R39" s="69"/>
      <c r="S39" s="69"/>
    </row>
    <row r="40" spans="2:19" ht="21.9" customHeight="1" thickTop="1" x14ac:dyDescent="0.3">
      <c r="B40" s="131">
        <v>70</v>
      </c>
      <c r="C40" s="132" t="s">
        <v>75</v>
      </c>
      <c r="D40" s="231">
        <v>0</v>
      </c>
      <c r="E40" s="232">
        <v>1.6129032258064516E-4</v>
      </c>
      <c r="F40" s="232">
        <v>0</v>
      </c>
      <c r="G40" s="233">
        <v>0</v>
      </c>
      <c r="H40" s="233">
        <v>0</v>
      </c>
      <c r="I40" s="234">
        <v>0</v>
      </c>
      <c r="J40" s="235">
        <v>8.7320991966468735E-5</v>
      </c>
      <c r="K40" s="68"/>
      <c r="L40" s="69"/>
      <c r="M40" s="69"/>
      <c r="N40" s="69"/>
      <c r="O40" s="69"/>
      <c r="P40" s="69"/>
      <c r="Q40" s="69"/>
      <c r="R40" s="69"/>
      <c r="S40" s="69"/>
    </row>
    <row r="41" spans="2:19" ht="21.9" customHeight="1" x14ac:dyDescent="0.3">
      <c r="B41" s="131">
        <v>71</v>
      </c>
      <c r="C41" s="132" t="s">
        <v>43</v>
      </c>
      <c r="D41" s="231">
        <v>0</v>
      </c>
      <c r="E41" s="232">
        <v>0</v>
      </c>
      <c r="F41" s="232">
        <v>9.5877277085330771E-4</v>
      </c>
      <c r="G41" s="233">
        <v>3.65764447695684E-4</v>
      </c>
      <c r="H41" s="233">
        <v>0</v>
      </c>
      <c r="I41" s="234">
        <v>0</v>
      </c>
      <c r="J41" s="235">
        <v>1.7464198393293747E-4</v>
      </c>
      <c r="K41" s="68"/>
      <c r="L41" s="69"/>
      <c r="M41" s="69"/>
      <c r="N41" s="69"/>
      <c r="O41" s="69"/>
      <c r="P41" s="69"/>
      <c r="Q41" s="69"/>
      <c r="R41" s="69"/>
      <c r="S41" s="69"/>
    </row>
    <row r="42" spans="2:19" ht="21.9" customHeight="1" x14ac:dyDescent="0.3">
      <c r="B42" s="131">
        <v>72</v>
      </c>
      <c r="C42" s="132" t="s">
        <v>44</v>
      </c>
      <c r="D42" s="231">
        <v>0</v>
      </c>
      <c r="E42" s="232">
        <v>0</v>
      </c>
      <c r="F42" s="232">
        <v>0</v>
      </c>
      <c r="G42" s="233">
        <v>3.65764447695684E-4</v>
      </c>
      <c r="H42" s="233">
        <v>0</v>
      </c>
      <c r="I42" s="234">
        <v>0</v>
      </c>
      <c r="J42" s="235">
        <v>8.7320991966468735E-5</v>
      </c>
      <c r="K42" s="68"/>
      <c r="L42" s="69"/>
      <c r="M42" s="69"/>
      <c r="N42" s="69"/>
      <c r="O42" s="69"/>
      <c r="P42" s="69"/>
      <c r="Q42" s="69"/>
      <c r="R42" s="69"/>
      <c r="S42" s="69"/>
    </row>
    <row r="43" spans="2:19" ht="21.9" customHeight="1" thickBot="1" x14ac:dyDescent="0.35">
      <c r="B43" s="131">
        <v>79</v>
      </c>
      <c r="C43" s="132" t="s">
        <v>45</v>
      </c>
      <c r="D43" s="231">
        <v>0</v>
      </c>
      <c r="E43" s="232">
        <v>0</v>
      </c>
      <c r="F43" s="232">
        <v>0</v>
      </c>
      <c r="G43" s="233">
        <v>3.65764447695684E-4</v>
      </c>
      <c r="H43" s="233">
        <v>0</v>
      </c>
      <c r="I43" s="234">
        <v>0</v>
      </c>
      <c r="J43" s="235">
        <v>8.7320991966468735E-5</v>
      </c>
      <c r="K43" s="68"/>
      <c r="L43" s="69"/>
      <c r="M43" s="69"/>
      <c r="N43" s="69"/>
      <c r="O43" s="69"/>
      <c r="P43" s="69"/>
      <c r="Q43" s="69"/>
      <c r="R43" s="69"/>
      <c r="S43" s="69"/>
    </row>
    <row r="44" spans="2:19" ht="21.9" customHeight="1" thickTop="1" thickBot="1" x14ac:dyDescent="0.35">
      <c r="B44" s="139">
        <v>8</v>
      </c>
      <c r="C44" s="140" t="s">
        <v>46</v>
      </c>
      <c r="D44" s="227">
        <v>0</v>
      </c>
      <c r="E44" s="228">
        <v>0</v>
      </c>
      <c r="F44" s="228">
        <v>0</v>
      </c>
      <c r="G44" s="228">
        <v>0</v>
      </c>
      <c r="H44" s="228">
        <v>0</v>
      </c>
      <c r="I44" s="229">
        <v>0</v>
      </c>
      <c r="J44" s="230">
        <v>0</v>
      </c>
      <c r="K44" s="69"/>
      <c r="L44" s="69"/>
      <c r="M44" s="69"/>
      <c r="N44" s="69"/>
      <c r="O44" s="69"/>
      <c r="P44" s="69"/>
      <c r="Q44" s="69"/>
      <c r="R44" s="69"/>
      <c r="S44" s="69"/>
    </row>
    <row r="45" spans="2:19" ht="21.9" customHeight="1" thickTop="1" x14ac:dyDescent="0.3">
      <c r="B45" s="131">
        <v>80</v>
      </c>
      <c r="C45" s="132" t="s">
        <v>76</v>
      </c>
      <c r="D45" s="231">
        <v>0</v>
      </c>
      <c r="E45" s="232">
        <v>0</v>
      </c>
      <c r="F45" s="232">
        <v>0</v>
      </c>
      <c r="G45" s="233">
        <v>0</v>
      </c>
      <c r="H45" s="233">
        <v>0</v>
      </c>
      <c r="I45" s="234">
        <v>0</v>
      </c>
      <c r="J45" s="235">
        <v>0</v>
      </c>
      <c r="K45" s="68"/>
      <c r="L45" s="69"/>
      <c r="M45" s="69"/>
      <c r="N45" s="69"/>
      <c r="O45" s="69"/>
      <c r="P45" s="69"/>
      <c r="Q45" s="69"/>
      <c r="R45" s="69"/>
      <c r="S45" s="69"/>
    </row>
    <row r="46" spans="2:19" ht="21.9" customHeight="1" x14ac:dyDescent="0.3">
      <c r="B46" s="131">
        <v>81</v>
      </c>
      <c r="C46" s="132" t="s">
        <v>48</v>
      </c>
      <c r="D46" s="231">
        <v>0</v>
      </c>
      <c r="E46" s="232">
        <v>0</v>
      </c>
      <c r="F46" s="232">
        <v>0</v>
      </c>
      <c r="G46" s="233">
        <v>0</v>
      </c>
      <c r="H46" s="233">
        <v>0</v>
      </c>
      <c r="I46" s="234">
        <v>0</v>
      </c>
      <c r="J46" s="235">
        <v>0</v>
      </c>
      <c r="K46" s="68"/>
      <c r="L46" s="69"/>
      <c r="M46" s="69"/>
      <c r="N46" s="69"/>
      <c r="O46" s="69"/>
      <c r="P46" s="69"/>
      <c r="Q46" s="69"/>
      <c r="R46" s="69"/>
      <c r="S46" s="69"/>
    </row>
    <row r="47" spans="2:19" ht="21.9" customHeight="1" x14ac:dyDescent="0.3">
      <c r="B47" s="131">
        <v>82</v>
      </c>
      <c r="C47" s="132" t="s">
        <v>49</v>
      </c>
      <c r="D47" s="231">
        <v>0</v>
      </c>
      <c r="E47" s="232">
        <v>0</v>
      </c>
      <c r="F47" s="232">
        <v>0</v>
      </c>
      <c r="G47" s="233">
        <v>0</v>
      </c>
      <c r="H47" s="233">
        <v>0</v>
      </c>
      <c r="I47" s="234">
        <v>0</v>
      </c>
      <c r="J47" s="235">
        <v>0</v>
      </c>
      <c r="K47" s="68"/>
      <c r="L47" s="69"/>
      <c r="M47" s="69"/>
      <c r="N47" s="69"/>
      <c r="O47" s="69"/>
      <c r="P47" s="69"/>
      <c r="Q47" s="69"/>
      <c r="R47" s="69"/>
      <c r="S47" s="69"/>
    </row>
    <row r="48" spans="2:19" ht="21.9" customHeight="1" thickBot="1" x14ac:dyDescent="0.35">
      <c r="B48" s="131">
        <v>89</v>
      </c>
      <c r="C48" s="132" t="s">
        <v>50</v>
      </c>
      <c r="D48" s="231">
        <v>0</v>
      </c>
      <c r="E48" s="232">
        <v>0</v>
      </c>
      <c r="F48" s="232">
        <v>0</v>
      </c>
      <c r="G48" s="233">
        <v>0</v>
      </c>
      <c r="H48" s="233">
        <v>0</v>
      </c>
      <c r="I48" s="234">
        <v>0</v>
      </c>
      <c r="J48" s="235">
        <v>0</v>
      </c>
      <c r="K48" s="68"/>
      <c r="L48" s="69"/>
      <c r="M48" s="69"/>
      <c r="N48" s="69"/>
      <c r="O48" s="69"/>
      <c r="P48" s="69"/>
      <c r="Q48" s="69"/>
      <c r="R48" s="69"/>
      <c r="S48" s="69"/>
    </row>
    <row r="49" spans="2:19" ht="21.9" customHeight="1" thickTop="1" thickBot="1" x14ac:dyDescent="0.35">
      <c r="B49" s="139">
        <v>9</v>
      </c>
      <c r="C49" s="140" t="s">
        <v>51</v>
      </c>
      <c r="D49" s="227">
        <v>2.6954177897574125E-3</v>
      </c>
      <c r="E49" s="228">
        <v>1.6129032258064516E-3</v>
      </c>
      <c r="F49" s="228">
        <v>0</v>
      </c>
      <c r="G49" s="228">
        <v>1.0972933430870519E-3</v>
      </c>
      <c r="H49" s="228">
        <v>0</v>
      </c>
      <c r="I49" s="229">
        <v>0</v>
      </c>
      <c r="J49" s="230">
        <v>1.2224938875305623E-3</v>
      </c>
      <c r="K49" s="69"/>
      <c r="L49" s="69"/>
      <c r="M49" s="69"/>
      <c r="N49" s="69"/>
      <c r="O49" s="69"/>
      <c r="P49" s="69"/>
      <c r="Q49" s="69"/>
      <c r="R49" s="69"/>
      <c r="S49" s="69"/>
    </row>
    <row r="50" spans="2:19" ht="21.9" customHeight="1" thickTop="1" x14ac:dyDescent="0.3">
      <c r="B50" s="131">
        <v>90</v>
      </c>
      <c r="C50" s="132" t="s">
        <v>52</v>
      </c>
      <c r="D50" s="231">
        <v>0</v>
      </c>
      <c r="E50" s="232">
        <v>8.0645161290322581E-4</v>
      </c>
      <c r="F50" s="232">
        <v>0</v>
      </c>
      <c r="G50" s="233">
        <v>3.65764447695684E-4</v>
      </c>
      <c r="H50" s="233">
        <v>0</v>
      </c>
      <c r="I50" s="234">
        <v>0</v>
      </c>
      <c r="J50" s="235">
        <v>5.2392595179881246E-4</v>
      </c>
      <c r="K50" s="68"/>
      <c r="L50" s="69"/>
      <c r="M50" s="69"/>
      <c r="N50" s="69"/>
      <c r="O50" s="69"/>
      <c r="P50" s="69"/>
      <c r="Q50" s="69"/>
      <c r="R50" s="69"/>
      <c r="S50" s="69"/>
    </row>
    <row r="51" spans="2:19" ht="21.9" customHeight="1" x14ac:dyDescent="0.3">
      <c r="B51" s="131">
        <v>91</v>
      </c>
      <c r="C51" s="132" t="s">
        <v>53</v>
      </c>
      <c r="D51" s="231">
        <v>0</v>
      </c>
      <c r="E51" s="232">
        <v>4.8387096774193548E-4</v>
      </c>
      <c r="F51" s="232">
        <v>0</v>
      </c>
      <c r="G51" s="233">
        <v>0</v>
      </c>
      <c r="H51" s="233">
        <v>0</v>
      </c>
      <c r="I51" s="234">
        <v>0</v>
      </c>
      <c r="J51" s="235">
        <v>2.6196297589940623E-4</v>
      </c>
      <c r="K51" s="68"/>
      <c r="L51" s="69"/>
      <c r="M51" s="69"/>
      <c r="N51" s="69"/>
      <c r="O51" s="69"/>
      <c r="P51" s="69"/>
      <c r="Q51" s="69"/>
      <c r="R51" s="69"/>
      <c r="S51" s="69"/>
    </row>
    <row r="52" spans="2:19" ht="21.9" customHeight="1" x14ac:dyDescent="0.3">
      <c r="B52" s="131">
        <v>92</v>
      </c>
      <c r="C52" s="132" t="s">
        <v>54</v>
      </c>
      <c r="D52" s="231">
        <v>0</v>
      </c>
      <c r="E52" s="232">
        <v>0</v>
      </c>
      <c r="F52" s="232">
        <v>0</v>
      </c>
      <c r="G52" s="233">
        <v>7.3152889539136799E-4</v>
      </c>
      <c r="H52" s="233">
        <v>0</v>
      </c>
      <c r="I52" s="234">
        <v>0</v>
      </c>
      <c r="J52" s="235">
        <v>1.7464198393293747E-4</v>
      </c>
      <c r="K52" s="68"/>
      <c r="L52" s="69"/>
      <c r="M52" s="69"/>
      <c r="N52" s="69"/>
      <c r="O52" s="69"/>
      <c r="P52" s="69"/>
      <c r="Q52" s="69"/>
      <c r="R52" s="69"/>
      <c r="S52" s="69"/>
    </row>
    <row r="53" spans="2:19" ht="21.9" customHeight="1" thickBot="1" x14ac:dyDescent="0.35">
      <c r="B53" s="131">
        <v>99</v>
      </c>
      <c r="C53" s="132" t="s">
        <v>55</v>
      </c>
      <c r="D53" s="231">
        <v>2.6954177897574125E-3</v>
      </c>
      <c r="E53" s="232">
        <v>3.2258064516129032E-4</v>
      </c>
      <c r="F53" s="232">
        <v>0</v>
      </c>
      <c r="G53" s="233">
        <v>0</v>
      </c>
      <c r="H53" s="233">
        <v>0</v>
      </c>
      <c r="I53" s="234">
        <v>0</v>
      </c>
      <c r="J53" s="235">
        <v>2.6196297589940623E-4</v>
      </c>
      <c r="K53" s="68"/>
      <c r="L53" s="69"/>
      <c r="M53" s="69"/>
      <c r="N53" s="69"/>
      <c r="O53" s="69"/>
      <c r="P53" s="69"/>
      <c r="Q53" s="69"/>
      <c r="R53" s="69"/>
      <c r="S53" s="69"/>
    </row>
    <row r="54" spans="2:19" ht="21.9" customHeight="1" thickTop="1" thickBot="1" x14ac:dyDescent="0.35">
      <c r="B54" s="139">
        <v>10</v>
      </c>
      <c r="C54" s="140" t="s">
        <v>56</v>
      </c>
      <c r="D54" s="227">
        <v>0</v>
      </c>
      <c r="E54" s="228">
        <v>0</v>
      </c>
      <c r="F54" s="228">
        <v>0</v>
      </c>
      <c r="G54" s="228">
        <v>3.65764447695684E-4</v>
      </c>
      <c r="H54" s="228">
        <v>0</v>
      </c>
      <c r="I54" s="229">
        <v>0</v>
      </c>
      <c r="J54" s="230">
        <v>8.7320991966468735E-5</v>
      </c>
      <c r="K54" s="69"/>
      <c r="L54" s="69"/>
      <c r="M54" s="69"/>
      <c r="N54" s="69"/>
      <c r="O54" s="69"/>
      <c r="P54" s="69"/>
      <c r="Q54" s="69"/>
      <c r="R54" s="69"/>
      <c r="S54" s="69"/>
    </row>
    <row r="55" spans="2:19" ht="21.9" customHeight="1" thickTop="1" x14ac:dyDescent="0.3">
      <c r="B55" s="131">
        <v>100</v>
      </c>
      <c r="C55" s="132" t="s">
        <v>57</v>
      </c>
      <c r="D55" s="231">
        <v>0</v>
      </c>
      <c r="E55" s="232">
        <v>0</v>
      </c>
      <c r="F55" s="232">
        <v>0</v>
      </c>
      <c r="G55" s="233">
        <v>3.65764447695684E-4</v>
      </c>
      <c r="H55" s="233">
        <v>0</v>
      </c>
      <c r="I55" s="234">
        <v>0</v>
      </c>
      <c r="J55" s="235">
        <v>8.7320991966468735E-5</v>
      </c>
      <c r="K55" s="68"/>
      <c r="L55" s="69"/>
      <c r="M55" s="69"/>
      <c r="N55" s="69"/>
      <c r="O55" s="69"/>
      <c r="P55" s="69"/>
      <c r="Q55" s="69"/>
      <c r="R55" s="69"/>
      <c r="S55" s="69"/>
    </row>
    <row r="56" spans="2:19" ht="21.9" customHeight="1" x14ac:dyDescent="0.3">
      <c r="B56" s="131">
        <v>101</v>
      </c>
      <c r="C56" s="132" t="s">
        <v>58</v>
      </c>
      <c r="D56" s="231">
        <v>0</v>
      </c>
      <c r="E56" s="232">
        <v>0</v>
      </c>
      <c r="F56" s="232">
        <v>0</v>
      </c>
      <c r="G56" s="233">
        <v>0</v>
      </c>
      <c r="H56" s="233">
        <v>0</v>
      </c>
      <c r="I56" s="234">
        <v>0</v>
      </c>
      <c r="J56" s="235">
        <v>0</v>
      </c>
      <c r="K56" s="68"/>
      <c r="L56" s="69"/>
      <c r="M56" s="69"/>
      <c r="N56" s="69"/>
      <c r="O56" s="69"/>
      <c r="P56" s="69"/>
      <c r="Q56" s="69"/>
      <c r="R56" s="69"/>
      <c r="S56" s="69"/>
    </row>
    <row r="57" spans="2:19" ht="21.9" customHeight="1" x14ac:dyDescent="0.3">
      <c r="B57" s="131">
        <v>102</v>
      </c>
      <c r="C57" s="132" t="s">
        <v>59</v>
      </c>
      <c r="D57" s="231">
        <v>0</v>
      </c>
      <c r="E57" s="232">
        <v>0</v>
      </c>
      <c r="F57" s="232">
        <v>0</v>
      </c>
      <c r="G57" s="233">
        <v>0</v>
      </c>
      <c r="H57" s="233">
        <v>0</v>
      </c>
      <c r="I57" s="234">
        <v>0</v>
      </c>
      <c r="J57" s="235">
        <v>0</v>
      </c>
      <c r="K57" s="68"/>
      <c r="L57" s="69"/>
      <c r="M57" s="69"/>
      <c r="N57" s="69"/>
      <c r="O57" s="69"/>
      <c r="P57" s="69"/>
      <c r="Q57" s="69"/>
      <c r="R57" s="69"/>
      <c r="S57" s="69"/>
    </row>
    <row r="58" spans="2:19" ht="21.9" customHeight="1" x14ac:dyDescent="0.3">
      <c r="B58" s="131">
        <v>103</v>
      </c>
      <c r="C58" s="132" t="s">
        <v>60</v>
      </c>
      <c r="D58" s="231">
        <v>0</v>
      </c>
      <c r="E58" s="232">
        <v>0</v>
      </c>
      <c r="F58" s="232">
        <v>0</v>
      </c>
      <c r="G58" s="233">
        <v>0</v>
      </c>
      <c r="H58" s="233">
        <v>0</v>
      </c>
      <c r="I58" s="234">
        <v>0</v>
      </c>
      <c r="J58" s="235">
        <v>0</v>
      </c>
      <c r="K58" s="68"/>
      <c r="L58" s="69"/>
      <c r="M58" s="69"/>
      <c r="N58" s="69"/>
      <c r="O58" s="69"/>
      <c r="P58" s="69"/>
      <c r="Q58" s="69"/>
      <c r="R58" s="69"/>
      <c r="S58" s="69"/>
    </row>
    <row r="59" spans="2:19" ht="21.9" customHeight="1" thickBot="1" x14ac:dyDescent="0.35">
      <c r="B59" s="131">
        <v>109</v>
      </c>
      <c r="C59" s="132" t="s">
        <v>61</v>
      </c>
      <c r="D59" s="231">
        <v>0</v>
      </c>
      <c r="E59" s="232">
        <v>0</v>
      </c>
      <c r="F59" s="232">
        <v>0</v>
      </c>
      <c r="G59" s="233">
        <v>0</v>
      </c>
      <c r="H59" s="233">
        <v>0</v>
      </c>
      <c r="I59" s="234">
        <v>0</v>
      </c>
      <c r="J59" s="235">
        <v>0</v>
      </c>
      <c r="K59" s="68"/>
      <c r="L59" s="69"/>
      <c r="M59" s="69"/>
      <c r="N59" s="69"/>
      <c r="O59" s="69"/>
      <c r="P59" s="69"/>
      <c r="Q59" s="69"/>
      <c r="R59" s="69"/>
      <c r="S59" s="69"/>
    </row>
    <row r="60" spans="2:19" ht="21.9" customHeight="1" thickTop="1" thickBot="1" x14ac:dyDescent="0.35">
      <c r="B60" s="139">
        <v>11</v>
      </c>
      <c r="C60" s="140" t="s">
        <v>62</v>
      </c>
      <c r="D60" s="227">
        <v>4.8517520215633422E-2</v>
      </c>
      <c r="E60" s="228">
        <v>0.10241935483870968</v>
      </c>
      <c r="F60" s="228">
        <v>8.5330776605944403E-2</v>
      </c>
      <c r="G60" s="228">
        <v>8.9246525237746899E-2</v>
      </c>
      <c r="H60" s="228">
        <v>8.8888888888888892E-2</v>
      </c>
      <c r="I60" s="229">
        <v>8.0264400377714831E-2</v>
      </c>
      <c r="J60" s="230">
        <v>9.3870066363953897E-2</v>
      </c>
      <c r="K60" s="69"/>
      <c r="L60" s="69"/>
      <c r="M60" s="69"/>
      <c r="N60" s="69"/>
      <c r="O60" s="69"/>
      <c r="P60" s="69"/>
      <c r="Q60" s="69"/>
      <c r="R60" s="69"/>
      <c r="S60" s="69"/>
    </row>
    <row r="61" spans="2:19" ht="21.9" customHeight="1" thickTop="1" x14ac:dyDescent="0.3">
      <c r="B61" s="131">
        <v>110</v>
      </c>
      <c r="C61" s="132" t="s">
        <v>63</v>
      </c>
      <c r="D61" s="231">
        <v>2.6954177897574125E-3</v>
      </c>
      <c r="E61" s="232">
        <v>5.4838709677419353E-3</v>
      </c>
      <c r="F61" s="232">
        <v>3.8350910834132309E-3</v>
      </c>
      <c r="G61" s="233">
        <v>1.0241404535479151E-2</v>
      </c>
      <c r="H61" s="233">
        <v>0</v>
      </c>
      <c r="I61" s="234">
        <v>1.2275731822474031E-2</v>
      </c>
      <c r="J61" s="235">
        <v>6.9856793573174992E-3</v>
      </c>
      <c r="K61" s="68"/>
      <c r="L61" s="69"/>
      <c r="M61" s="69"/>
      <c r="N61" s="69"/>
      <c r="O61" s="69"/>
      <c r="P61" s="69"/>
      <c r="Q61" s="69"/>
      <c r="R61" s="69"/>
      <c r="S61" s="69"/>
    </row>
    <row r="62" spans="2:19" ht="21.9" customHeight="1" x14ac:dyDescent="0.3">
      <c r="B62" s="131">
        <v>111</v>
      </c>
      <c r="C62" s="132" t="s">
        <v>64</v>
      </c>
      <c r="D62" s="231">
        <v>2.6954177897574125E-2</v>
      </c>
      <c r="E62" s="232">
        <v>2.4193548387096775E-3</v>
      </c>
      <c r="F62" s="232">
        <v>4.7938638542665392E-3</v>
      </c>
      <c r="G62" s="233">
        <v>3.2918800292611556E-3</v>
      </c>
      <c r="H62" s="233">
        <v>0</v>
      </c>
      <c r="I62" s="234">
        <v>4.721435316336166E-3</v>
      </c>
      <c r="J62" s="235">
        <v>3.8421236465246244E-3</v>
      </c>
      <c r="K62" s="68"/>
      <c r="L62" s="69"/>
      <c r="M62" s="69"/>
      <c r="N62" s="69"/>
      <c r="O62" s="69"/>
      <c r="P62" s="69"/>
      <c r="Q62" s="69"/>
      <c r="R62" s="69"/>
      <c r="S62" s="69"/>
    </row>
    <row r="63" spans="2:19" ht="21.9" customHeight="1" x14ac:dyDescent="0.3">
      <c r="B63" s="131">
        <v>112</v>
      </c>
      <c r="C63" s="132" t="s">
        <v>65</v>
      </c>
      <c r="D63" s="231">
        <v>2.6954177897574125E-3</v>
      </c>
      <c r="E63" s="232">
        <v>2.9032258064516131E-3</v>
      </c>
      <c r="F63" s="232">
        <v>9.5877277085330771E-4</v>
      </c>
      <c r="G63" s="233">
        <v>2.5603511338697879E-3</v>
      </c>
      <c r="H63" s="233">
        <v>0</v>
      </c>
      <c r="I63" s="234">
        <v>1.8885741265344666E-3</v>
      </c>
      <c r="J63" s="235">
        <v>2.5323087670275934E-3</v>
      </c>
      <c r="K63" s="68"/>
      <c r="L63" s="69"/>
      <c r="M63" s="69"/>
      <c r="N63" s="69"/>
      <c r="O63" s="69"/>
      <c r="P63" s="69"/>
      <c r="Q63" s="69"/>
      <c r="R63" s="69"/>
      <c r="S63" s="69"/>
    </row>
    <row r="64" spans="2:19" ht="21.9" customHeight="1" x14ac:dyDescent="0.3">
      <c r="B64" s="131">
        <v>119</v>
      </c>
      <c r="C64" s="132" t="s">
        <v>66</v>
      </c>
      <c r="D64" s="231">
        <v>0</v>
      </c>
      <c r="E64" s="232">
        <v>1.6129032258064516E-4</v>
      </c>
      <c r="F64" s="232">
        <v>1.9175455417066154E-3</v>
      </c>
      <c r="G64" s="233">
        <v>1.8288222384784199E-3</v>
      </c>
      <c r="H64" s="233">
        <v>0</v>
      </c>
      <c r="I64" s="234">
        <v>2.8328611898016999E-3</v>
      </c>
      <c r="J64" s="235">
        <v>9.6053091163115611E-4</v>
      </c>
      <c r="K64" s="68"/>
      <c r="L64" s="69"/>
      <c r="M64" s="69"/>
      <c r="N64" s="69"/>
      <c r="O64" s="69"/>
      <c r="P64" s="69"/>
      <c r="Q64" s="69"/>
      <c r="R64" s="69"/>
      <c r="S64" s="69"/>
    </row>
    <row r="65" spans="2:19" ht="21.9" customHeight="1" thickBot="1" x14ac:dyDescent="0.35">
      <c r="B65" s="131">
        <v>120</v>
      </c>
      <c r="C65" s="132" t="s">
        <v>67</v>
      </c>
      <c r="D65" s="231">
        <v>1.6172506738544475E-2</v>
      </c>
      <c r="E65" s="236">
        <v>9.1451612903225801E-2</v>
      </c>
      <c r="F65" s="232">
        <v>7.3825503355704702E-2</v>
      </c>
      <c r="G65" s="233">
        <v>7.1324067300658378E-2</v>
      </c>
      <c r="H65" s="233">
        <v>8.8888888888888892E-2</v>
      </c>
      <c r="I65" s="234">
        <v>5.8545797922568463E-2</v>
      </c>
      <c r="J65" s="235">
        <v>7.9549423681453027E-2</v>
      </c>
      <c r="K65" s="68"/>
      <c r="L65" s="69"/>
      <c r="M65" s="69"/>
      <c r="N65" s="69"/>
      <c r="O65" s="69"/>
      <c r="P65" s="69"/>
      <c r="Q65" s="69"/>
      <c r="R65" s="69"/>
      <c r="S65" s="69"/>
    </row>
    <row r="66" spans="2:19" ht="21.9" customHeight="1" thickTop="1" thickBot="1" x14ac:dyDescent="0.35">
      <c r="B66" s="139">
        <v>999</v>
      </c>
      <c r="C66" s="140" t="s">
        <v>91</v>
      </c>
      <c r="D66" s="227">
        <v>5.3908355795148251E-3</v>
      </c>
      <c r="E66" s="228">
        <v>6.1290322580645163E-3</v>
      </c>
      <c r="F66" s="228">
        <v>9.5877277085330784E-3</v>
      </c>
      <c r="G66" s="228">
        <v>4.754937820043892E-3</v>
      </c>
      <c r="H66" s="228">
        <v>2.2222222222222223E-2</v>
      </c>
      <c r="I66" s="229">
        <v>1.1331444759206799E-2</v>
      </c>
      <c r="J66" s="230">
        <v>6.6363953894516244E-3</v>
      </c>
      <c r="K66" s="68"/>
      <c r="L66" s="69"/>
      <c r="M66" s="69"/>
      <c r="N66" s="69"/>
      <c r="O66" s="69"/>
      <c r="P66" s="69"/>
      <c r="Q66" s="69"/>
      <c r="R66" s="69"/>
      <c r="S66" s="69"/>
    </row>
    <row r="67" spans="2:19" ht="21.9" customHeight="1" thickTop="1" thickBot="1" x14ac:dyDescent="0.35">
      <c r="B67" s="271" t="s">
        <v>69</v>
      </c>
      <c r="C67" s="272" t="s">
        <v>68</v>
      </c>
      <c r="D67" s="237">
        <v>0.99999999999999989</v>
      </c>
      <c r="E67" s="238">
        <v>1</v>
      </c>
      <c r="F67" s="239">
        <v>0.99999999999999989</v>
      </c>
      <c r="G67" s="239">
        <v>0.99999999999999989</v>
      </c>
      <c r="H67" s="239">
        <v>0.99999999999999989</v>
      </c>
      <c r="I67" s="240">
        <v>1</v>
      </c>
      <c r="J67" s="241">
        <v>1.0000000000000002</v>
      </c>
      <c r="K67" s="70"/>
      <c r="L67" s="69"/>
      <c r="M67" s="69"/>
      <c r="N67" s="69"/>
      <c r="O67" s="69"/>
      <c r="P67" s="69"/>
      <c r="Q67" s="69"/>
      <c r="R67" s="69"/>
      <c r="S67" s="69"/>
    </row>
    <row r="68" spans="2:19" ht="15" thickTop="1" x14ac:dyDescent="0.3">
      <c r="B68" s="97"/>
      <c r="C68" s="72"/>
      <c r="D68" s="242"/>
      <c r="E68" s="242"/>
      <c r="F68" s="242"/>
      <c r="G68" s="242"/>
      <c r="H68" s="242"/>
      <c r="I68" s="242"/>
      <c r="J68" s="242"/>
    </row>
    <row r="69" spans="2:19" ht="15" hidden="1" x14ac:dyDescent="0.25">
      <c r="B69" s="76" t="s">
        <v>78</v>
      </c>
      <c r="C69" s="85"/>
      <c r="D69" s="85"/>
      <c r="E69" s="85"/>
      <c r="F69" s="98"/>
      <c r="G69" s="85"/>
      <c r="H69" s="85"/>
      <c r="I69" s="85"/>
      <c r="J69" s="85"/>
    </row>
    <row r="70" spans="2:19" ht="30" hidden="1" customHeight="1" x14ac:dyDescent="0.25">
      <c r="B70" s="273" t="s">
        <v>92</v>
      </c>
      <c r="C70" s="273"/>
      <c r="D70" s="273"/>
      <c r="E70" s="99"/>
      <c r="F70" s="100"/>
      <c r="G70" s="99"/>
      <c r="H70" s="99"/>
      <c r="I70" s="99"/>
      <c r="J70" s="99"/>
    </row>
    <row r="71" spans="2:19" ht="15" hidden="1" x14ac:dyDescent="0.25">
      <c r="B71" s="85" t="s">
        <v>79</v>
      </c>
      <c r="C71" s="85"/>
      <c r="D71" s="85"/>
      <c r="E71" s="85"/>
      <c r="F71" s="98"/>
      <c r="G71" s="85"/>
      <c r="H71" s="85"/>
      <c r="I71" s="85"/>
      <c r="J71" s="85"/>
    </row>
    <row r="72" spans="2:19" ht="15" hidden="1" x14ac:dyDescent="0.25">
      <c r="B72" s="83"/>
      <c r="C72" s="83"/>
      <c r="D72" s="83"/>
      <c r="E72" s="83"/>
      <c r="F72" s="101"/>
      <c r="G72" s="83"/>
      <c r="H72" s="83"/>
      <c r="I72" s="83"/>
      <c r="J72" s="83"/>
    </row>
    <row r="73" spans="2:19" ht="15" hidden="1" x14ac:dyDescent="0.25">
      <c r="B73" s="83"/>
      <c r="C73" s="83"/>
      <c r="D73" s="83"/>
      <c r="E73" s="83"/>
      <c r="F73" s="101"/>
      <c r="G73" s="83"/>
      <c r="H73" s="83"/>
      <c r="I73" s="83"/>
      <c r="J73" s="83"/>
    </row>
  </sheetData>
  <mergeCells count="12">
    <mergeCell ref="B67:C67"/>
    <mergeCell ref="B3:B5"/>
    <mergeCell ref="C3:C5"/>
    <mergeCell ref="B2:J2"/>
    <mergeCell ref="B70:D70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26.1.1</vt:lpstr>
      <vt:lpstr>26.1.2</vt:lpstr>
      <vt:lpstr>26.1.3</vt:lpstr>
      <vt:lpstr>26.1.4</vt:lpstr>
      <vt:lpstr>26.1.5</vt:lpstr>
      <vt:lpstr>26.1.6</vt:lpstr>
      <vt:lpstr>26.1.7</vt:lpstr>
      <vt:lpstr>26.1.8</vt:lpstr>
      <vt:lpstr>26.1.9</vt:lpstr>
      <vt:lpstr>7.1.10</vt:lpstr>
      <vt:lpstr>26.2.1</vt:lpstr>
      <vt:lpstr>26.2.2</vt:lpstr>
      <vt:lpstr>26.2.3</vt:lpstr>
      <vt:lpstr>26.2.4</vt:lpstr>
      <vt:lpstr>26.2.5</vt:lpstr>
      <vt:lpstr>26.2.6</vt:lpstr>
      <vt:lpstr>26.2.7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26.2.8</vt:lpstr>
      <vt:lpstr>Blad39</vt:lpstr>
      <vt:lpstr>Blad40</vt:lpstr>
      <vt:lpstr>26.2.9</vt:lpstr>
      <vt:lpstr>7.2.10</vt:lpstr>
      <vt:lpstr>'26.1.1'!Afdruktitels</vt:lpstr>
      <vt:lpstr>'26.1.2'!Afdruktitels</vt:lpstr>
      <vt:lpstr>'26.2.2'!Afdruktitels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2016-06-22T08:24:48Z</cp:lastPrinted>
  <dcterms:created xsi:type="dcterms:W3CDTF">2015-01-12T08:53:07Z</dcterms:created>
  <dcterms:modified xsi:type="dcterms:W3CDTF">2021-01-20T09:11:36Z</dcterms:modified>
</cp:coreProperties>
</file>