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524" windowWidth="8160" windowHeight="5964" activeTab="4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  <sheet name="Blad1" sheetId="6" state="hidden" r:id="rId6"/>
  </sheets>
  <definedNames/>
  <calcPr fullCalcOnLoad="1"/>
</workbook>
</file>

<file path=xl/sharedStrings.xml><?xml version="1.0" encoding="utf-8"?>
<sst xmlns="http://schemas.openxmlformats.org/spreadsheetml/2006/main" count="98" uniqueCount="57">
  <si>
    <t>Suites</t>
  </si>
  <si>
    <t>N</t>
  </si>
  <si>
    <t>%</t>
  </si>
  <si>
    <t>IT</t>
  </si>
  <si>
    <t>IP</t>
  </si>
  <si>
    <t>Mortels</t>
  </si>
  <si>
    <t>TOTAL</t>
  </si>
  <si>
    <t>Commentaires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</si>
  <si>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</si>
  <si>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</si>
  <si>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</si>
  <si>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</si>
  <si>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</si>
  <si>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</si>
  <si>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</si>
  <si>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2.1.</t>
  </si>
  <si>
    <t>2.2.</t>
  </si>
  <si>
    <t>2.3.</t>
  </si>
  <si>
    <t>GEVOLG</t>
  </si>
  <si>
    <t>A</t>
  </si>
  <si>
    <t>ZG *</t>
  </si>
  <si>
    <t>TO *</t>
  </si>
  <si>
    <t>BO **</t>
  </si>
  <si>
    <t>Dodelijk</t>
  </si>
  <si>
    <t>TOTAAL</t>
  </si>
  <si>
    <t>COMMENTAAR</t>
  </si>
  <si>
    <t>ZG : zonder gevolg - TO : tijdelijke ongeschiktheid - BO : blijvende ongeschiktheid</t>
  </si>
  <si>
    <t>TO : tijdelijke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</si>
  <si>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</si>
  <si>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</si>
  <si>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</si>
  <si>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</si>
  <si>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</si>
  <si>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</si>
  <si>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</si>
  <si>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6 maanden</t>
  </si>
  <si>
    <t>TO &gt; 3 - 6 maanden</t>
  </si>
  <si>
    <t>BO : blijvende ongeschiktheid (de hoogste graden BO nemen het meeste tijd in beslag om geregeld te worden)</t>
  </si>
  <si>
    <t>VOORZIENE BO</t>
  </si>
  <si>
    <t>BO 0%</t>
  </si>
  <si>
    <t>BO 1 tot &lt; 5 %</t>
  </si>
  <si>
    <t>BO 5 tot &lt; 10 %</t>
  </si>
  <si>
    <t>BO 10 tot &lt; 16 %</t>
  </si>
  <si>
    <t>BO 16 tot &lt; 20 %</t>
  </si>
  <si>
    <t>BO 20 tot &lt; 36 %</t>
  </si>
  <si>
    <t>BO 36 tot &lt; 66 %</t>
  </si>
  <si>
    <t>BO 66 % en méér</t>
  </si>
  <si>
    <t>(**) situatie / foto begin december met de BO's effectief geregeld of voorzien om geregeld te worden</t>
  </si>
  <si>
    <t>(*) er is een continue 'shift' van arbeidsongevallen zonder gevolg tegenover AO'en met TO en tegenover AO'en met BO - definitieve foto voor dit verslag dateert van begin december 2019</t>
  </si>
  <si>
    <t>2. GEVOLGEN VAN DE ARBEIDSPLAATSONGEVALLEN IN DE PUBLIEKE SECTOR - 2015 - 2019 - situatie oktober 2020</t>
  </si>
  <si>
    <t>Arbeidsplaatsongevallen - verdeling volgens gevolgen : 2015 - 2019 - situatie oktober 2020</t>
  </si>
  <si>
    <t>Arbeidsplaatsongevallen - verdeling volgens de duur van de tijdelijke ongeschiktheid : evolutie 2015 - 2019 - situatie oktober 2020</t>
  </si>
  <si>
    <t>Arbeidsplaatsongevallen - verdeling volgens de voorziene graad van blijvende ongeschiktheid : 2015 - 2019 - situatie oktober 2020</t>
  </si>
  <si>
    <t>2. GEVOLGEN VAN DE ARBEIDSPLAATSONGEVALLEN IN DE PUBLIEKE SECTOR - 2015 - 2019 - Situatie begin december 2020</t>
  </si>
  <si>
    <t>2.1. Arbeidsplaatsongevallen - verdeling volgens gevolgen : 2015 - 2019</t>
  </si>
  <si>
    <t>2.2. Arbeidsplaatsongevallen - verdeling volgens de duur van de tijdelijke ongeschiktheid: evolutie 2015 - 2019</t>
  </si>
  <si>
    <t>2.3. Arbeidsplaatsongevallen - verdeling volgens de voorziene graad van blijvende ongeschiktheid : 2015 - 2019 - situatie begin december 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</si>
</sst>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vertical="center"/>
    </xf>
    <xf numFmtId="0" fontId="43" fillId="34" borderId="30" xfId="0" applyFont="1" applyFill="1" applyBorder="1" applyAlignment="1">
      <alignment vertical="center"/>
    </xf>
    <xf numFmtId="0" fontId="43" fillId="34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9" fillId="35" borderId="32" xfId="0" applyFont="1" applyFill="1" applyBorder="1" applyAlignment="1">
      <alignment vertical="center"/>
    </xf>
    <xf numFmtId="0" fontId="60" fillId="35" borderId="33" xfId="44" applyFont="1" applyFill="1" applyBorder="1" applyAlignment="1">
      <alignment vertical="center"/>
    </xf>
    <xf numFmtId="0" fontId="59" fillId="35" borderId="34" xfId="0" applyFont="1" applyFill="1" applyBorder="1" applyAlignment="1">
      <alignment vertical="center"/>
    </xf>
    <xf numFmtId="0" fontId="60" fillId="35" borderId="35" xfId="44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31" fillId="33" borderId="0" xfId="0" applyFont="1" applyFill="1" applyBorder="1" applyAlignment="1">
      <alignment horizontal="center" vertical="center"/>
    </xf>
    <xf numFmtId="9" fontId="32" fillId="33" borderId="0" xfId="0" applyNumberFormat="1" applyFont="1" applyFill="1" applyBorder="1" applyAlignment="1">
      <alignment horizontal="center" vertical="center"/>
    </xf>
    <xf numFmtId="49" fontId="61" fillId="33" borderId="0" xfId="0" applyNumberFormat="1" applyFont="1" applyFill="1" applyAlignment="1">
      <alignment vertical="top"/>
    </xf>
    <xf numFmtId="164" fontId="32" fillId="35" borderId="33" xfId="0" applyNumberFormat="1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38" xfId="0" applyFont="1" applyFill="1" applyBorder="1" applyAlignment="1">
      <alignment horizontal="center" vertical="center"/>
    </xf>
    <xf numFmtId="164" fontId="32" fillId="35" borderId="39" xfId="0" applyNumberFormat="1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3" fontId="1" fillId="35" borderId="41" xfId="0" applyNumberFormat="1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25" fillId="35" borderId="40" xfId="0" applyNumberFormat="1" applyFont="1" applyFill="1" applyBorder="1" applyAlignment="1">
      <alignment horizontal="center" vertical="center"/>
    </xf>
    <xf numFmtId="9" fontId="32" fillId="35" borderId="38" xfId="0" applyNumberFormat="1" applyFont="1" applyFill="1" applyBorder="1" applyAlignment="1">
      <alignment horizontal="center" vertical="center"/>
    </xf>
    <xf numFmtId="3" fontId="25" fillId="35" borderId="42" xfId="0" applyNumberFormat="1" applyFont="1" applyFill="1" applyBorder="1" applyAlignment="1">
      <alignment horizontal="center" vertical="center"/>
    </xf>
    <xf numFmtId="9" fontId="32" fillId="35" borderId="31" xfId="0" applyNumberFormat="1" applyFont="1" applyFill="1" applyBorder="1" applyAlignment="1">
      <alignment horizontal="center" vertical="center"/>
    </xf>
    <xf numFmtId="0" fontId="34" fillId="35" borderId="44" xfId="0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/>
    </xf>
    <xf numFmtId="0" fontId="34" fillId="35" borderId="34" xfId="0" applyFont="1" applyFill="1" applyBorder="1" applyAlignment="1">
      <alignment horizontal="left" vertical="center"/>
    </xf>
    <xf numFmtId="0" fontId="34" fillId="35" borderId="46" xfId="0" applyFont="1" applyFill="1" applyBorder="1" applyAlignment="1">
      <alignment horizontal="center" vertical="center"/>
    </xf>
    <xf numFmtId="0" fontId="62" fillId="35" borderId="47" xfId="0" applyFont="1" applyFill="1" applyBorder="1" applyAlignment="1">
      <alignment horizontal="left" vertical="center"/>
    </xf>
    <xf numFmtId="0" fontId="34" fillId="35" borderId="32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62" fillId="35" borderId="47" xfId="0" applyFont="1" applyFill="1" applyBorder="1" applyAlignment="1">
      <alignment vertical="center"/>
    </xf>
    <xf numFmtId="0" fontId="62" fillId="35" borderId="44" xfId="0" applyFont="1" applyFill="1" applyBorder="1" applyAlignment="1">
      <alignment vertical="center"/>
    </xf>
    <xf numFmtId="0" fontId="62" fillId="35" borderId="45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0" fontId="34" fillId="35" borderId="34" xfId="0" applyFont="1" applyFill="1" applyBorder="1" applyAlignment="1">
      <alignment vertical="center"/>
    </xf>
    <xf numFmtId="0" fontId="34" fillId="35" borderId="46" xfId="0" applyFont="1" applyFill="1" applyBorder="1" applyAlignment="1">
      <alignment vertical="center"/>
    </xf>
    <xf numFmtId="0" fontId="34" fillId="35" borderId="35" xfId="0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61" fillId="33" borderId="0" xfId="0" applyFont="1" applyFill="1" applyAlignment="1">
      <alignment vertical="top"/>
    </xf>
    <xf numFmtId="0" fontId="41" fillId="33" borderId="0" xfId="0" applyFont="1" applyFill="1" applyAlignment="1">
      <alignment vertical="top"/>
    </xf>
    <xf numFmtId="0" fontId="31" fillId="35" borderId="35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left" vertical="center"/>
    </xf>
    <xf numFmtId="0" fontId="31" fillId="35" borderId="48" xfId="0" applyFont="1" applyFill="1" applyBorder="1" applyAlignment="1">
      <alignment horizontal="center" vertical="center"/>
    </xf>
    <xf numFmtId="3" fontId="31" fillId="35" borderId="40" xfId="0" applyNumberFormat="1" applyFont="1" applyFill="1" applyBorder="1" applyAlignment="1">
      <alignment horizontal="center" vertical="center"/>
    </xf>
    <xf numFmtId="3" fontId="31" fillId="35" borderId="42" xfId="0" applyNumberFormat="1" applyFont="1" applyFill="1" applyBorder="1" applyAlignment="1">
      <alignment horizontal="center" vertical="center"/>
    </xf>
    <xf numFmtId="0" fontId="43" fillId="36" borderId="49" xfId="0" applyFont="1" applyFill="1" applyBorder="1" applyAlignment="1">
      <alignment horizontal="center" vertical="center"/>
    </xf>
    <xf numFmtId="3" fontId="9" fillId="33" borderId="0" xfId="0" applyNumberFormat="1" applyFont="1" applyFill="1" applyAlignment="1">
      <alignment vertical="top"/>
    </xf>
    <xf numFmtId="0" fontId="9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vertical="top"/>
    </xf>
    <xf numFmtId="164" fontId="34" fillId="33" borderId="0" xfId="0" applyNumberFormat="1" applyFont="1" applyFill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9" fontId="31" fillId="35" borderId="37" xfId="0" applyNumberFormat="1" applyFont="1" applyFill="1" applyBorder="1" applyAlignment="1">
      <alignment horizontal="left" vertical="center"/>
    </xf>
    <xf numFmtId="0" fontId="31" fillId="35" borderId="48" xfId="0" applyFont="1" applyFill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horizontal="center" vertical="center" wrapText="1"/>
    </xf>
    <xf numFmtId="0" fontId="31" fillId="35" borderId="50" xfId="0" applyFont="1" applyFill="1" applyBorder="1" applyAlignment="1">
      <alignment horizontal="center" vertical="center"/>
    </xf>
    <xf numFmtId="164" fontId="32" fillId="35" borderId="0" xfId="0" applyNumberFormat="1" applyFont="1" applyFill="1" applyBorder="1" applyAlignment="1">
      <alignment horizontal="center" vertical="center"/>
    </xf>
    <xf numFmtId="9" fontId="32" fillId="35" borderId="50" xfId="0" applyNumberFormat="1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4" fillId="37" borderId="30" xfId="0" applyFont="1" applyFill="1" applyBorder="1" applyAlignment="1">
      <alignment horizontal="center" vertical="center" wrapText="1"/>
    </xf>
    <xf numFmtId="0" fontId="64" fillId="37" borderId="50" xfId="0" applyFont="1" applyFill="1" applyBorder="1" applyAlignment="1">
      <alignment horizontal="center" vertical="center" wrapText="1"/>
    </xf>
    <xf numFmtId="0" fontId="64" fillId="37" borderId="31" xfId="0" applyFont="1" applyFill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 wrapText="1"/>
    </xf>
    <xf numFmtId="0" fontId="31" fillId="35" borderId="61" xfId="0" applyFont="1" applyFill="1" applyBorder="1" applyAlignment="1">
      <alignment horizontal="center" vertical="center" wrapText="1"/>
    </xf>
    <xf numFmtId="0" fontId="31" fillId="35" borderId="47" xfId="0" applyFont="1" applyFill="1" applyBorder="1" applyAlignment="1">
      <alignment horizontal="center" vertical="center" wrapText="1"/>
    </xf>
    <xf numFmtId="0" fontId="31" fillId="35" borderId="6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35" borderId="48" xfId="0" applyFont="1" applyFill="1" applyBorder="1" applyAlignment="1">
      <alignment horizontal="center" vertical="center" wrapText="1"/>
    </xf>
    <xf numFmtId="0" fontId="31" fillId="35" borderId="63" xfId="0" applyFont="1" applyFill="1" applyBorder="1" applyAlignment="1">
      <alignment horizontal="center" vertical="center" wrapText="1"/>
    </xf>
    <xf numFmtId="0" fontId="31" fillId="35" borderId="64" xfId="0" applyFont="1" applyFill="1" applyBorder="1" applyAlignment="1">
      <alignment horizontal="center" vertical="center" wrapText="1"/>
    </xf>
    <xf numFmtId="0" fontId="31" fillId="35" borderId="45" xfId="0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horizontal="center" vertical="center" wrapText="1"/>
    </xf>
    <xf numFmtId="0" fontId="31" fillId="35" borderId="44" xfId="0" applyFont="1" applyFill="1" applyBorder="1" applyAlignment="1">
      <alignment horizontal="center" vertical="center" wrapText="1"/>
    </xf>
    <xf numFmtId="0" fontId="31" fillId="35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(%) van de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arbeidsplaatsongevallen : 2015 - 2018 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"/>
          <c:y val="0.14625"/>
          <c:w val="0.90175"/>
          <c:h val="0.8647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'2.1'!$B$8</c:f>
              <c:strCache>
                <c:ptCount val="1"/>
                <c:pt idx="0">
                  <c:v>TO *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('2.1'!$D$8,'2.1'!$F$8,'2.1'!$H$8,'2.1'!$L$8)</c:f>
              <c:numCache>
                <c:ptCount val="4"/>
                <c:pt idx="0">
                  <c:v>0.5367445431611275</c:v>
                </c:pt>
                <c:pt idx="1">
                  <c:v>0.5720940136814927</c:v>
                </c:pt>
                <c:pt idx="2">
                  <c:v>0.5760816591758271</c:v>
                </c:pt>
                <c:pt idx="3">
                  <c:v>0.5821082776489841</c:v>
                </c:pt>
              </c:numCache>
            </c:numRef>
          </c:val>
        </c:ser>
        <c:ser>
          <c:idx val="7"/>
          <c:order val="1"/>
          <c:tx>
            <c:strRef>
              <c:f>'2.1'!$B$9</c:f>
              <c:strCache>
                <c:ptCount val="1"/>
                <c:pt idx="0">
                  <c:v>BO **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('2.1'!$D$9,'2.1'!$F$9,'2.1'!$H$9,'2.1'!$L$9)</c:f>
              <c:numCache>
                <c:ptCount val="4"/>
                <c:pt idx="0">
                  <c:v>0.034221783481408356</c:v>
                </c:pt>
                <c:pt idx="1">
                  <c:v>0.0304506374936783</c:v>
                </c:pt>
                <c:pt idx="2">
                  <c:v>0.025613256078410137</c:v>
                </c:pt>
                <c:pt idx="3">
                  <c:v>0.004827492158734488</c:v>
                </c:pt>
              </c:numCache>
            </c:numRef>
          </c:val>
        </c:ser>
        <c:ser>
          <c:idx val="8"/>
          <c:order val="2"/>
          <c:tx>
            <c:strRef>
              <c:f>'2.1'!$B$10</c:f>
              <c:strCache>
                <c:ptCount val="1"/>
                <c:pt idx="0">
                  <c:v>Dodelijk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('2.1'!$D$10,'2.1'!$F$10,'2.1'!$H$10,'2.1'!$L$10)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5.454793399699986E-05</c:v>
                </c:pt>
              </c:numCache>
            </c:numRef>
          </c:val>
        </c:ser>
        <c:ser>
          <c:idx val="0"/>
          <c:order val="3"/>
          <c:tx>
            <c:strRef>
              <c:f>'2.1'!$B$7</c:f>
              <c:strCache>
                <c:ptCount val="1"/>
                <c:pt idx="0">
                  <c:v>ZG *</c:v>
                </c:pt>
              </c:strCache>
            </c:strRef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('2.1'!$D$7,'2.1'!$F$7,'2.1'!$H$7,'2.1'!$L$7)</c:f>
              <c:numCache>
                <c:ptCount val="4"/>
                <c:pt idx="0">
                  <c:v>0.4288965668531315</c:v>
                </c:pt>
                <c:pt idx="1">
                  <c:v>0.397269024994011</c:v>
                </c:pt>
                <c:pt idx="2">
                  <c:v>0.39825093409866247</c:v>
                </c:pt>
                <c:pt idx="3">
                  <c:v>0.4130096822582845</c:v>
                </c:pt>
              </c:numCache>
            </c:numRef>
          </c:val>
        </c:ser>
        <c:overlap val="100"/>
        <c:axId val="31475679"/>
        <c:axId val="40968228"/>
      </c:barChart>
      <c:catAx>
        <c:axId val="314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68228"/>
        <c:crosses val="autoZero"/>
        <c:auto val="1"/>
        <c:lblOffset val="100"/>
        <c:tickLblSkip val="1"/>
        <c:noMultiLvlLbl val="0"/>
      </c:catAx>
      <c:valAx>
        <c:axId val="40968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75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78"/>
          <c:w val="0.097"/>
          <c:h val="0.2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(%) des accidents sur le lieu du travail : 2015 - 2018 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"/>
          <c:y val="0.06625"/>
          <c:w val="0.7585"/>
          <c:h val="0.9435"/>
        </c:manualLayout>
      </c:layout>
      <c:barChart>
        <c:barDir val="col"/>
        <c:grouping val="percentStacked"/>
        <c:varyColors val="0"/>
        <c:ser>
          <c:idx val="6"/>
          <c:order val="0"/>
          <c:tx>
            <c:v>Incapacité temporaire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('2.1'!$D$8,'2.1'!$F$8,'2.1'!$H$8,'2.1'!$L$8)</c:f>
              <c:numCache>
                <c:ptCount val="4"/>
                <c:pt idx="0">
                  <c:v>0.5367445431611275</c:v>
                </c:pt>
                <c:pt idx="1">
                  <c:v>0.5720940136814927</c:v>
                </c:pt>
                <c:pt idx="2">
                  <c:v>0.5760816591758271</c:v>
                </c:pt>
                <c:pt idx="3">
                  <c:v>0.5821082776489841</c:v>
                </c:pt>
              </c:numCache>
            </c:numRef>
          </c:val>
        </c:ser>
        <c:ser>
          <c:idx val="7"/>
          <c:order val="1"/>
          <c:tx>
            <c:v>Incapacité permanente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('2.1'!$D$9,'2.1'!$F$9,'2.1'!$H$9,'2.1'!$L$9)</c:f>
              <c:numCache>
                <c:ptCount val="4"/>
                <c:pt idx="0">
                  <c:v>0.034221783481408356</c:v>
                </c:pt>
                <c:pt idx="1">
                  <c:v>0.0304506374936783</c:v>
                </c:pt>
                <c:pt idx="2">
                  <c:v>0.025613256078410137</c:v>
                </c:pt>
                <c:pt idx="3">
                  <c:v>0.004827492158734488</c:v>
                </c:pt>
              </c:numCache>
            </c:numRef>
          </c:val>
        </c:ser>
        <c:ser>
          <c:idx val="8"/>
          <c:order val="2"/>
          <c:tx>
            <c:v>Accidents du travail mortels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('2.1'!$D$10,'2.1'!$F$10,'2.1'!$H$10,'2.1'!$L$10)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5.454793399699986E-05</c:v>
                </c:pt>
              </c:numCache>
            </c:numRef>
          </c:val>
        </c:ser>
        <c:ser>
          <c:idx val="0"/>
          <c:order val="3"/>
          <c:tx>
            <c:v>cas sans suites</c:v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('2.1'!$D$7,'2.1'!$F$7,'2.1'!$H$7,'2.1'!$L$7)</c:f>
              <c:numCache>
                <c:ptCount val="4"/>
                <c:pt idx="0">
                  <c:v>0.4288965668531315</c:v>
                </c:pt>
                <c:pt idx="1">
                  <c:v>0.397269024994011</c:v>
                </c:pt>
                <c:pt idx="2">
                  <c:v>0.39825093409866247</c:v>
                </c:pt>
                <c:pt idx="3">
                  <c:v>0.4130096822582845</c:v>
                </c:pt>
              </c:numCache>
            </c:numRef>
          </c:val>
        </c:ser>
        <c:overlap val="100"/>
        <c:axId val="16033941"/>
        <c:axId val="38546306"/>
      </c:barChart>
      <c:catAx>
        <c:axId val="1603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46306"/>
        <c:crosses val="autoZero"/>
        <c:auto val="1"/>
        <c:lblOffset val="100"/>
        <c:tickLblSkip val="1"/>
        <c:noMultiLvlLbl val="0"/>
      </c:catAx>
      <c:valAx>
        <c:axId val="38546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33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43075"/>
          <c:w val="0.2535"/>
          <c:h val="0.2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24</xdr:row>
      <xdr:rowOff>66675</xdr:rowOff>
    </xdr:to>
    <xdr:graphicFrame>
      <xdr:nvGraphicFramePr>
        <xdr:cNvPr id="1" name="Grafiek 1"/>
        <xdr:cNvGraphicFramePr/>
      </xdr:nvGraphicFramePr>
      <xdr:xfrm>
        <a:off x="0" y="0"/>
        <a:ext cx="64579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361950</xdr:colOff>
      <xdr:row>50</xdr:row>
      <xdr:rowOff>66675</xdr:rowOff>
    </xdr:to>
    <xdr:graphicFrame>
      <xdr:nvGraphicFramePr>
        <xdr:cNvPr id="2" name="Grafiek 2"/>
        <xdr:cNvGraphicFramePr/>
      </xdr:nvGraphicFramePr>
      <xdr:xfrm>
        <a:off x="0" y="4953000"/>
        <a:ext cx="64579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.7109375" style="34" customWidth="1"/>
    <col min="2" max="2" width="7.00390625" style="38" customWidth="1"/>
    <col min="3" max="3" width="127.28125" style="38" customWidth="1"/>
    <col min="4" max="16384" width="11.57421875" style="34" customWidth="1"/>
  </cols>
  <sheetData>
    <row r="1" spans="2:3" ht="15" thickBot="1">
      <c r="B1" s="34"/>
      <c r="C1" s="34"/>
    </row>
    <row r="2" spans="2:3" ht="21.75" customHeight="1" thickBot="1" thickTop="1">
      <c r="B2" s="35" t="s">
        <v>49</v>
      </c>
      <c r="C2" s="36"/>
    </row>
    <row r="3" spans="2:3" ht="21.75" customHeight="1" thickTop="1">
      <c r="B3" s="39" t="s">
        <v>15</v>
      </c>
      <c r="C3" s="40" t="s">
        <v>50</v>
      </c>
    </row>
    <row r="4" spans="2:3" ht="21.75" customHeight="1">
      <c r="B4" s="39" t="s">
        <v>16</v>
      </c>
      <c r="C4" s="40" t="s">
        <v>51</v>
      </c>
    </row>
    <row r="5" spans="2:3" ht="21.75" customHeight="1" thickBot="1">
      <c r="B5" s="41" t="s">
        <v>17</v>
      </c>
      <c r="C5" s="42" t="s">
        <v>52</v>
      </c>
    </row>
    <row r="6" spans="2:3" ht="15" thickTop="1">
      <c r="B6" s="37"/>
      <c r="C6" s="37"/>
    </row>
    <row r="7" spans="2:3" ht="14.25">
      <c r="B7" s="37"/>
      <c r="C7" s="37"/>
    </row>
    <row r="8" spans="2:3" ht="14.25">
      <c r="B8" s="34"/>
      <c r="C8" s="34"/>
    </row>
    <row r="9" spans="2:3" ht="14.25">
      <c r="B9" s="34"/>
      <c r="C9" s="34"/>
    </row>
    <row r="10" spans="2:3" ht="14.25">
      <c r="B10" s="34"/>
      <c r="C10" s="34"/>
    </row>
    <row r="11" spans="2:3" ht="14.25">
      <c r="B11" s="34"/>
      <c r="C11" s="34"/>
    </row>
    <row r="12" spans="2:3" ht="14.25">
      <c r="B12" s="34"/>
      <c r="C12" s="34"/>
    </row>
    <row r="13" spans="2:3" ht="14.25">
      <c r="B13" s="34"/>
      <c r="C13" s="34"/>
    </row>
    <row r="14" spans="2:3" ht="14.25">
      <c r="B14" s="34"/>
      <c r="C14" s="34"/>
    </row>
    <row r="15" spans="2:3" ht="14.25">
      <c r="B15" s="34"/>
      <c r="C15" s="34"/>
    </row>
    <row r="16" spans="2:3" ht="14.25">
      <c r="B16" s="34"/>
      <c r="C16" s="34"/>
    </row>
    <row r="17" spans="2:3" ht="14.25">
      <c r="B17" s="34"/>
      <c r="C17" s="34"/>
    </row>
    <row r="18" spans="2:3" ht="14.25">
      <c r="B18" s="34"/>
      <c r="C18" s="34"/>
    </row>
    <row r="19" spans="2:3" ht="14.25">
      <c r="B19" s="34"/>
      <c r="C19" s="34"/>
    </row>
    <row r="20" spans="2:3" ht="14.25">
      <c r="B20" s="34"/>
      <c r="C20" s="34"/>
    </row>
    <row r="21" spans="2:3" ht="14.25">
      <c r="B21" s="34"/>
      <c r="C21" s="34"/>
    </row>
    <row r="22" spans="2:3" ht="14.25">
      <c r="B22" s="34"/>
      <c r="C22" s="34"/>
    </row>
    <row r="23" spans="2:3" ht="14.25">
      <c r="B23" s="34"/>
      <c r="C23" s="34"/>
    </row>
    <row r="24" spans="2:3" ht="14.25">
      <c r="B24" s="34"/>
      <c r="C24" s="34"/>
    </row>
    <row r="25" spans="2:3" ht="14.25">
      <c r="B25" s="34"/>
      <c r="C25" s="34"/>
    </row>
    <row r="26" spans="2:3" ht="14.25">
      <c r="B26" s="34"/>
      <c r="C26" s="34"/>
    </row>
    <row r="27" spans="2:3" ht="14.25">
      <c r="B27" s="34"/>
      <c r="C27" s="34"/>
    </row>
    <row r="28" spans="2:3" ht="14.25">
      <c r="B28" s="34"/>
      <c r="C28" s="34"/>
    </row>
    <row r="29" spans="2:3" ht="14.25">
      <c r="B29" s="34"/>
      <c r="C29" s="34"/>
    </row>
    <row r="30" spans="2:3" ht="14.25">
      <c r="B30" s="34"/>
      <c r="C30" s="34"/>
    </row>
    <row r="31" spans="2:3" ht="14.25">
      <c r="B31" s="34"/>
      <c r="C31" s="34"/>
    </row>
    <row r="32" spans="2:3" ht="14.25">
      <c r="B32" s="34"/>
      <c r="C32" s="34"/>
    </row>
    <row r="33" spans="2:3" ht="14.25">
      <c r="B33" s="34"/>
      <c r="C33" s="34"/>
    </row>
    <row r="34" spans="2:3" ht="14.25">
      <c r="B34" s="34"/>
      <c r="C34" s="34"/>
    </row>
    <row r="35" spans="2:3" ht="14.25">
      <c r="B35" s="34"/>
      <c r="C35" s="34"/>
    </row>
    <row r="36" spans="2:3" ht="14.25">
      <c r="B36" s="34"/>
      <c r="C36" s="34"/>
    </row>
    <row r="37" spans="2:3" ht="14.25">
      <c r="B37" s="34"/>
      <c r="C37" s="34"/>
    </row>
    <row r="38" spans="2:3" ht="14.25">
      <c r="B38" s="34"/>
      <c r="C38" s="34"/>
    </row>
    <row r="39" spans="2:3" ht="14.25">
      <c r="B39" s="34"/>
      <c r="C39" s="34"/>
    </row>
    <row r="40" spans="2:3" ht="14.25">
      <c r="B40" s="34"/>
      <c r="C40" s="34"/>
    </row>
    <row r="41" spans="2:3" ht="14.25">
      <c r="B41" s="34"/>
      <c r="C41" s="34"/>
    </row>
    <row r="42" spans="2:3" ht="14.25">
      <c r="B42" s="34"/>
      <c r="C42" s="34"/>
    </row>
    <row r="43" spans="2:3" ht="14.25">
      <c r="B43" s="34"/>
      <c r="C43" s="34"/>
    </row>
    <row r="44" spans="2:3" ht="14.25">
      <c r="B44" s="34"/>
      <c r="C44" s="34"/>
    </row>
    <row r="45" spans="2:3" ht="14.25">
      <c r="B45" s="34"/>
      <c r="C45" s="34"/>
    </row>
    <row r="46" spans="2:3" ht="14.25">
      <c r="B46" s="34"/>
      <c r="C46" s="34"/>
    </row>
    <row r="47" spans="2:3" ht="14.25">
      <c r="B47" s="34"/>
      <c r="C47" s="34"/>
    </row>
    <row r="48" spans="2:3" ht="14.25">
      <c r="B48" s="34"/>
      <c r="C48" s="34"/>
    </row>
    <row r="49" spans="2:3" ht="14.25">
      <c r="B49" s="34"/>
      <c r="C49" s="34"/>
    </row>
    <row r="50" spans="2:3" ht="14.25">
      <c r="B50" s="34"/>
      <c r="C50" s="34"/>
    </row>
    <row r="51" spans="2:3" ht="14.25">
      <c r="B51" s="34"/>
      <c r="C51" s="34"/>
    </row>
    <row r="52" spans="2:3" ht="14.25">
      <c r="B52" s="34"/>
      <c r="C52" s="34"/>
    </row>
    <row r="53" spans="2:3" ht="14.25">
      <c r="B53" s="34"/>
      <c r="C53" s="34"/>
    </row>
    <row r="54" spans="2:3" ht="14.25">
      <c r="B54" s="34"/>
      <c r="C54" s="34"/>
    </row>
    <row r="55" spans="2:3" ht="14.25">
      <c r="B55" s="34"/>
      <c r="C55" s="34"/>
    </row>
    <row r="56" spans="2:3" ht="14.25">
      <c r="B56" s="34"/>
      <c r="C56" s="34"/>
    </row>
    <row r="57" spans="2:3" ht="14.25">
      <c r="B57" s="34"/>
      <c r="C57" s="34"/>
    </row>
    <row r="58" spans="2:3" ht="14.25">
      <c r="B58" s="34"/>
      <c r="C58" s="34"/>
    </row>
    <row r="59" spans="2:3" ht="14.25">
      <c r="B59" s="34"/>
      <c r="C59" s="34"/>
    </row>
    <row r="60" spans="2:3" ht="14.25">
      <c r="B60" s="34"/>
      <c r="C60" s="34"/>
    </row>
    <row r="61" spans="2:3" ht="14.25">
      <c r="B61" s="34"/>
      <c r="C61" s="34"/>
    </row>
    <row r="62" spans="2:3" ht="14.25">
      <c r="B62" s="34"/>
      <c r="C62" s="34"/>
    </row>
    <row r="63" spans="2:3" ht="14.25">
      <c r="B63" s="34"/>
      <c r="C63" s="34"/>
    </row>
    <row r="64" spans="2:3" ht="14.25">
      <c r="B64" s="34"/>
      <c r="C64" s="34"/>
    </row>
    <row r="65" spans="2:3" ht="14.25">
      <c r="B65" s="34"/>
      <c r="C65" s="34"/>
    </row>
    <row r="66" spans="2:3" ht="14.25">
      <c r="B66" s="34"/>
      <c r="C66" s="34"/>
    </row>
    <row r="67" spans="2:3" ht="14.25">
      <c r="B67" s="34"/>
      <c r="C67" s="34"/>
    </row>
    <row r="68" spans="2:3" ht="14.25">
      <c r="B68" s="34"/>
      <c r="C68" s="34"/>
    </row>
    <row r="69" spans="2:3" ht="14.25">
      <c r="B69" s="34"/>
      <c r="C69" s="34"/>
    </row>
    <row r="70" spans="2:3" ht="14.25">
      <c r="B70" s="34"/>
      <c r="C70" s="34"/>
    </row>
    <row r="71" spans="2:3" ht="14.25">
      <c r="B71" s="34"/>
      <c r="C71" s="34"/>
    </row>
    <row r="72" spans="2:3" ht="14.25">
      <c r="B72" s="34"/>
      <c r="C72" s="34"/>
    </row>
    <row r="73" spans="2:3" ht="14.25">
      <c r="B73" s="34"/>
      <c r="C73" s="34"/>
    </row>
    <row r="74" spans="2:3" ht="14.25">
      <c r="B74" s="34"/>
      <c r="C74" s="34"/>
    </row>
    <row r="75" spans="2:3" ht="14.25">
      <c r="B75" s="34"/>
      <c r="C75" s="34"/>
    </row>
    <row r="76" spans="2:3" ht="14.25">
      <c r="B76" s="34"/>
      <c r="C76" s="34"/>
    </row>
    <row r="77" spans="2:3" ht="14.25">
      <c r="B77" s="34"/>
      <c r="C77" s="34"/>
    </row>
    <row r="78" spans="2:3" ht="14.25">
      <c r="B78" s="34"/>
      <c r="C78" s="34"/>
    </row>
    <row r="79" spans="2:3" ht="14.25">
      <c r="B79" s="34"/>
      <c r="C79" s="34"/>
    </row>
    <row r="80" spans="2:3" ht="14.25">
      <c r="B80" s="34"/>
      <c r="C80" s="34"/>
    </row>
    <row r="81" spans="2:3" ht="14.25">
      <c r="B81" s="34"/>
      <c r="C81" s="34"/>
    </row>
    <row r="82" spans="2:3" ht="14.25">
      <c r="B82" s="34"/>
      <c r="C82" s="34"/>
    </row>
    <row r="83" spans="2:3" ht="14.25">
      <c r="B83" s="34"/>
      <c r="C83" s="34"/>
    </row>
    <row r="84" spans="2:3" ht="14.25">
      <c r="B84" s="34"/>
      <c r="C84" s="34"/>
    </row>
    <row r="85" spans="2:3" ht="14.25">
      <c r="B85" s="34"/>
      <c r="C85" s="34"/>
    </row>
    <row r="86" spans="2:3" ht="14.25">
      <c r="B86" s="34"/>
      <c r="C86" s="34"/>
    </row>
    <row r="87" spans="2:3" ht="14.25">
      <c r="B87" s="34"/>
      <c r="C87" s="34"/>
    </row>
    <row r="88" spans="2:3" ht="14.25">
      <c r="B88" s="34"/>
      <c r="C88" s="34"/>
    </row>
    <row r="89" spans="2:3" ht="14.25">
      <c r="B89" s="34"/>
      <c r="C89" s="34"/>
    </row>
    <row r="90" spans="2:3" ht="14.25">
      <c r="B90" s="34"/>
      <c r="C90" s="34"/>
    </row>
    <row r="91" spans="2:3" ht="14.25">
      <c r="B91" s="34"/>
      <c r="C91" s="34"/>
    </row>
    <row r="92" spans="2:3" ht="14.25">
      <c r="B92" s="34"/>
      <c r="C92" s="34"/>
    </row>
    <row r="93" spans="2:3" ht="14.25">
      <c r="B93" s="34"/>
      <c r="C93" s="34"/>
    </row>
    <row r="94" spans="2:3" ht="14.25">
      <c r="B94" s="34"/>
      <c r="C94" s="34"/>
    </row>
    <row r="95" spans="2:3" ht="14.25">
      <c r="B95" s="34"/>
      <c r="C95" s="34"/>
    </row>
    <row r="96" spans="2:3" ht="14.25">
      <c r="B96" s="34"/>
      <c r="C96" s="34"/>
    </row>
    <row r="97" spans="2:3" ht="14.25">
      <c r="B97" s="34"/>
      <c r="C97" s="34"/>
    </row>
    <row r="98" spans="2:3" ht="14.25">
      <c r="B98" s="34"/>
      <c r="C98" s="34"/>
    </row>
    <row r="99" spans="2:3" ht="14.25">
      <c r="B99" s="34"/>
      <c r="C99" s="34"/>
    </row>
    <row r="100" spans="2:3" ht="14.25">
      <c r="B100" s="34"/>
      <c r="C100" s="34"/>
    </row>
    <row r="101" spans="2:3" ht="14.25">
      <c r="B101" s="34"/>
      <c r="C101" s="34"/>
    </row>
    <row r="102" spans="2:3" ht="14.25">
      <c r="B102" s="34"/>
      <c r="C102" s="34"/>
    </row>
    <row r="103" spans="2:3" ht="14.25">
      <c r="B103" s="34"/>
      <c r="C103" s="34"/>
    </row>
    <row r="104" spans="2:3" ht="14.25">
      <c r="B104" s="34"/>
      <c r="C104" s="34"/>
    </row>
    <row r="105" spans="2:3" ht="14.25">
      <c r="B105" s="34"/>
      <c r="C105" s="34"/>
    </row>
    <row r="106" spans="2:3" ht="14.25">
      <c r="B106" s="34"/>
      <c r="C106" s="34"/>
    </row>
    <row r="107" spans="2:3" ht="14.25">
      <c r="B107" s="34"/>
      <c r="C107" s="34"/>
    </row>
    <row r="108" spans="2:3" ht="14.25">
      <c r="B108" s="34"/>
      <c r="C108" s="34"/>
    </row>
    <row r="109" spans="2:3" ht="14.25">
      <c r="B109" s="34"/>
      <c r="C109" s="34"/>
    </row>
    <row r="110" spans="2:3" ht="14.25">
      <c r="B110" s="34"/>
      <c r="C110" s="34"/>
    </row>
    <row r="111" spans="2:3" ht="14.25">
      <c r="B111" s="34"/>
      <c r="C111" s="34"/>
    </row>
    <row r="112" spans="2:3" ht="14.25">
      <c r="B112" s="34"/>
      <c r="C112" s="34"/>
    </row>
    <row r="113" spans="2:3" ht="14.25">
      <c r="B113" s="34"/>
      <c r="C113" s="34"/>
    </row>
    <row r="114" spans="2:3" ht="14.25">
      <c r="B114" s="34"/>
      <c r="C114" s="34"/>
    </row>
    <row r="115" spans="2:3" ht="14.25">
      <c r="B115" s="34"/>
      <c r="C115" s="34"/>
    </row>
    <row r="116" spans="2:3" ht="14.25">
      <c r="B116" s="34"/>
      <c r="C116" s="34"/>
    </row>
    <row r="117" spans="2:3" ht="14.25">
      <c r="B117" s="34"/>
      <c r="C117" s="34"/>
    </row>
    <row r="118" spans="2:3" ht="14.25">
      <c r="B118" s="34"/>
      <c r="C118" s="34"/>
    </row>
    <row r="119" spans="2:3" ht="14.25">
      <c r="B119" s="34"/>
      <c r="C119" s="34"/>
    </row>
    <row r="120" spans="2:3" ht="14.25">
      <c r="B120" s="34"/>
      <c r="C120" s="34"/>
    </row>
    <row r="121" spans="2:3" ht="14.25">
      <c r="B121" s="34"/>
      <c r="C121" s="34"/>
    </row>
    <row r="122" spans="2:3" ht="14.25">
      <c r="B122" s="34"/>
      <c r="C122" s="34"/>
    </row>
    <row r="123" spans="2:3" ht="14.25">
      <c r="B123" s="34"/>
      <c r="C123" s="34"/>
    </row>
    <row r="124" spans="2:3" ht="14.25">
      <c r="B124" s="34"/>
      <c r="C124" s="34"/>
    </row>
    <row r="125" spans="2:3" ht="14.25">
      <c r="B125" s="34"/>
      <c r="C125" s="34"/>
    </row>
    <row r="126" spans="2:3" ht="14.25">
      <c r="B126" s="34"/>
      <c r="C126" s="34"/>
    </row>
    <row r="127" spans="2:3" ht="14.25">
      <c r="B127" s="34"/>
      <c r="C127" s="34"/>
    </row>
    <row r="128" spans="2:3" ht="14.25">
      <c r="B128" s="34"/>
      <c r="C128" s="34"/>
    </row>
    <row r="129" spans="2:3" ht="14.25">
      <c r="B129" s="34"/>
      <c r="C129" s="34"/>
    </row>
    <row r="130" spans="2:3" ht="14.25">
      <c r="B130" s="34"/>
      <c r="C130" s="34"/>
    </row>
    <row r="131" spans="2:3" ht="14.25">
      <c r="B131" s="34"/>
      <c r="C131" s="34"/>
    </row>
    <row r="132" spans="2:3" ht="14.25">
      <c r="B132" s="34"/>
      <c r="C132" s="34"/>
    </row>
    <row r="133" spans="2:3" ht="14.25">
      <c r="B133" s="34"/>
      <c r="C133" s="34"/>
    </row>
    <row r="134" spans="2:3" ht="14.25">
      <c r="B134" s="34"/>
      <c r="C134" s="34"/>
    </row>
    <row r="135" spans="2:3" ht="14.25">
      <c r="B135" s="34"/>
      <c r="C135" s="34"/>
    </row>
    <row r="136" spans="2:3" ht="14.25">
      <c r="B136" s="34"/>
      <c r="C136" s="34"/>
    </row>
    <row r="137" spans="2:3" ht="14.25">
      <c r="B137" s="34"/>
      <c r="C137" s="34"/>
    </row>
    <row r="138" spans="2:3" ht="14.25">
      <c r="B138" s="34"/>
      <c r="C138" s="34"/>
    </row>
    <row r="139" spans="2:3" ht="14.25">
      <c r="B139" s="34"/>
      <c r="C139" s="34"/>
    </row>
    <row r="140" spans="2:3" ht="14.25">
      <c r="B140" s="34"/>
      <c r="C140" s="34"/>
    </row>
    <row r="141" spans="2:3" ht="14.25">
      <c r="B141" s="34"/>
      <c r="C141" s="34"/>
    </row>
    <row r="142" spans="2:3" ht="14.25">
      <c r="B142" s="34"/>
      <c r="C142" s="34"/>
    </row>
    <row r="143" spans="2:3" ht="14.25">
      <c r="B143" s="34"/>
      <c r="C143" s="34"/>
    </row>
    <row r="144" spans="2:3" ht="14.25">
      <c r="B144" s="34"/>
      <c r="C144" s="34"/>
    </row>
    <row r="145" spans="2:3" ht="14.25">
      <c r="B145" s="34"/>
      <c r="C145" s="34"/>
    </row>
    <row r="146" spans="2:3" ht="14.25">
      <c r="B146" s="34"/>
      <c r="C146" s="34"/>
    </row>
    <row r="147" spans="2:3" ht="14.25">
      <c r="B147" s="34"/>
      <c r="C147" s="34"/>
    </row>
    <row r="148" spans="2:3" ht="14.25">
      <c r="B148" s="34"/>
      <c r="C148" s="34"/>
    </row>
    <row r="149" spans="2:3" ht="14.25">
      <c r="B149" s="34"/>
      <c r="C149" s="34"/>
    </row>
    <row r="150" spans="2:3" ht="14.25">
      <c r="B150" s="34"/>
      <c r="C150" s="34"/>
    </row>
    <row r="151" spans="2:3" ht="14.25">
      <c r="B151" s="34"/>
      <c r="C151" s="34"/>
    </row>
    <row r="152" spans="2:3" ht="14.25">
      <c r="B152" s="34"/>
      <c r="C152" s="34"/>
    </row>
    <row r="153" spans="2:3" ht="14.25">
      <c r="B153" s="34"/>
      <c r="C153" s="34"/>
    </row>
    <row r="154" spans="2:3" ht="14.25">
      <c r="B154" s="34"/>
      <c r="C154" s="34"/>
    </row>
    <row r="155" spans="2:3" ht="14.25">
      <c r="B155" s="34"/>
      <c r="C155" s="34"/>
    </row>
    <row r="156" spans="2:3" ht="14.25">
      <c r="B156" s="34"/>
      <c r="C156" s="34"/>
    </row>
    <row r="157" spans="2:3" ht="14.25">
      <c r="B157" s="34"/>
      <c r="C157" s="34"/>
    </row>
    <row r="158" spans="2:3" ht="14.25">
      <c r="B158" s="34"/>
      <c r="C158" s="34"/>
    </row>
    <row r="159" spans="2:3" ht="14.25">
      <c r="B159" s="34"/>
      <c r="C159" s="34"/>
    </row>
    <row r="160" spans="2:3" ht="14.25">
      <c r="B160" s="34"/>
      <c r="C160" s="34"/>
    </row>
    <row r="161" spans="2:3" ht="14.25">
      <c r="B161" s="34"/>
      <c r="C161" s="34"/>
    </row>
    <row r="162" spans="2:3" ht="14.25">
      <c r="B162" s="34"/>
      <c r="C162" s="34"/>
    </row>
    <row r="163" spans="2:3" ht="14.25">
      <c r="B163" s="34"/>
      <c r="C163" s="34"/>
    </row>
    <row r="164" spans="2:3" ht="14.25">
      <c r="B164" s="34"/>
      <c r="C164" s="34"/>
    </row>
    <row r="165" spans="2:3" ht="14.25">
      <c r="B165" s="34"/>
      <c r="C165" s="34"/>
    </row>
    <row r="166" spans="2:3" ht="14.25">
      <c r="B166" s="34"/>
      <c r="C166" s="34"/>
    </row>
    <row r="167" spans="2:3" ht="14.25">
      <c r="B167" s="34"/>
      <c r="C167" s="34"/>
    </row>
    <row r="168" spans="2:3" ht="14.25">
      <c r="B168" s="34"/>
      <c r="C168" s="34"/>
    </row>
    <row r="169" spans="2:3" ht="14.25">
      <c r="B169" s="34"/>
      <c r="C169" s="34"/>
    </row>
    <row r="170" spans="2:3" ht="14.25">
      <c r="B170" s="34"/>
      <c r="C170" s="34"/>
    </row>
    <row r="171" spans="2:3" ht="14.25">
      <c r="B171" s="34"/>
      <c r="C171" s="34"/>
    </row>
    <row r="172" spans="2:3" ht="14.25">
      <c r="B172" s="34"/>
      <c r="C172" s="34"/>
    </row>
    <row r="173" spans="2:3" ht="14.25">
      <c r="B173" s="34"/>
      <c r="C173" s="34"/>
    </row>
    <row r="174" spans="2:3" ht="14.25">
      <c r="B174" s="34"/>
      <c r="C174" s="34"/>
    </row>
    <row r="175" spans="2:3" ht="14.25">
      <c r="B175" s="34"/>
      <c r="C175" s="34"/>
    </row>
    <row r="176" spans="2:3" ht="14.25">
      <c r="B176" s="34"/>
      <c r="C176" s="34"/>
    </row>
    <row r="177" spans="2:3" ht="14.25">
      <c r="B177" s="34"/>
      <c r="C177" s="34"/>
    </row>
    <row r="178" spans="2:3" ht="14.25">
      <c r="B178" s="34"/>
      <c r="C178" s="34"/>
    </row>
    <row r="179" spans="2:3" ht="14.25">
      <c r="B179" s="34"/>
      <c r="C179" s="34"/>
    </row>
    <row r="180" spans="2:3" ht="14.25">
      <c r="B180" s="34"/>
      <c r="C180" s="34"/>
    </row>
    <row r="181" spans="2:3" ht="14.25">
      <c r="B181" s="34"/>
      <c r="C181" s="34"/>
    </row>
    <row r="182" spans="2:3" ht="14.25">
      <c r="B182" s="34"/>
      <c r="C182" s="34"/>
    </row>
    <row r="183" spans="2:3" ht="14.25">
      <c r="B183" s="34"/>
      <c r="C183" s="34"/>
    </row>
    <row r="184" spans="2:3" ht="14.25">
      <c r="B184" s="34"/>
      <c r="C184" s="34"/>
    </row>
    <row r="185" spans="2:3" ht="14.25">
      <c r="B185" s="34"/>
      <c r="C185" s="34"/>
    </row>
    <row r="186" spans="2:3" ht="14.25">
      <c r="B186" s="34"/>
      <c r="C186" s="34"/>
    </row>
    <row r="187" spans="2:3" ht="14.25">
      <c r="B187" s="34"/>
      <c r="C187" s="34"/>
    </row>
    <row r="188" spans="2:3" ht="14.25">
      <c r="B188" s="34"/>
      <c r="C188" s="34"/>
    </row>
    <row r="189" spans="2:3" ht="14.25">
      <c r="B189" s="34"/>
      <c r="C189" s="34"/>
    </row>
    <row r="190" spans="2:3" ht="14.25">
      <c r="B190" s="34"/>
      <c r="C190" s="34"/>
    </row>
    <row r="191" spans="2:3" ht="14.25">
      <c r="B191" s="34"/>
      <c r="C191" s="34"/>
    </row>
    <row r="192" spans="2:3" ht="14.25">
      <c r="B192" s="34"/>
      <c r="C192" s="34"/>
    </row>
    <row r="193" spans="2:3" ht="14.25">
      <c r="B193" s="34"/>
      <c r="C193" s="34"/>
    </row>
    <row r="194" spans="2:3" ht="14.25">
      <c r="B194" s="34"/>
      <c r="C194" s="34"/>
    </row>
    <row r="195" spans="2:3" ht="14.25">
      <c r="B195" s="34"/>
      <c r="C195" s="34"/>
    </row>
    <row r="196" spans="2:3" ht="14.25">
      <c r="B196" s="34"/>
      <c r="C196" s="34"/>
    </row>
    <row r="197" spans="2:3" ht="14.25">
      <c r="B197" s="34"/>
      <c r="C197" s="34"/>
    </row>
    <row r="198" spans="2:3" ht="14.25">
      <c r="B198" s="34"/>
      <c r="C198" s="34"/>
    </row>
    <row r="199" spans="2:3" ht="14.25">
      <c r="B199" s="34"/>
      <c r="C199" s="34"/>
    </row>
    <row r="200" spans="2:3" ht="14.25">
      <c r="B200" s="34"/>
      <c r="C200" s="34"/>
    </row>
    <row r="201" spans="2:3" ht="14.25">
      <c r="B201" s="34"/>
      <c r="C201" s="34"/>
    </row>
    <row r="202" spans="2:3" ht="14.25">
      <c r="B202" s="34"/>
      <c r="C202" s="34"/>
    </row>
    <row r="203" spans="2:3" ht="14.25">
      <c r="B203" s="34"/>
      <c r="C203" s="34"/>
    </row>
    <row r="204" spans="2:3" ht="14.25">
      <c r="B204" s="34"/>
      <c r="C204" s="34"/>
    </row>
    <row r="205" spans="2:3" ht="14.25">
      <c r="B205" s="34"/>
      <c r="C205" s="34"/>
    </row>
    <row r="206" spans="2:3" ht="14.25">
      <c r="B206" s="34"/>
      <c r="C206" s="34"/>
    </row>
    <row r="207" spans="2:3" ht="14.25">
      <c r="B207" s="34"/>
      <c r="C207" s="34"/>
    </row>
    <row r="208" spans="2:3" ht="14.25">
      <c r="B208" s="34"/>
      <c r="C208" s="34"/>
    </row>
    <row r="209" spans="2:3" ht="14.25">
      <c r="B209" s="34"/>
      <c r="C209" s="34"/>
    </row>
    <row r="210" spans="2:3" ht="14.25">
      <c r="B210" s="34"/>
      <c r="C210" s="34"/>
    </row>
    <row r="211" spans="2:3" ht="14.25">
      <c r="B211" s="34"/>
      <c r="C211" s="34"/>
    </row>
    <row r="212" spans="2:3" ht="14.25">
      <c r="B212" s="34"/>
      <c r="C212" s="34"/>
    </row>
    <row r="213" spans="2:3" ht="14.25">
      <c r="B213" s="34"/>
      <c r="C213" s="34"/>
    </row>
    <row r="214" spans="2:3" ht="14.25">
      <c r="B214" s="34"/>
      <c r="C214" s="34"/>
    </row>
    <row r="215" spans="2:3" ht="14.25">
      <c r="B215" s="34"/>
      <c r="C215" s="34"/>
    </row>
    <row r="216" spans="2:3" ht="14.25">
      <c r="B216" s="34"/>
      <c r="C216" s="34"/>
    </row>
    <row r="217" spans="2:3" ht="14.25">
      <c r="B217" s="34"/>
      <c r="C217" s="34"/>
    </row>
    <row r="218" spans="2:3" ht="14.25">
      <c r="B218" s="34"/>
      <c r="C218" s="34"/>
    </row>
    <row r="219" spans="2:3" ht="14.25">
      <c r="B219" s="34"/>
      <c r="C219" s="34"/>
    </row>
    <row r="220" spans="2:3" ht="14.25">
      <c r="B220" s="34"/>
      <c r="C220" s="34"/>
    </row>
    <row r="221" spans="2:3" ht="14.25">
      <c r="B221" s="34"/>
      <c r="C221" s="34"/>
    </row>
    <row r="222" spans="2:3" ht="14.25">
      <c r="B222" s="34"/>
      <c r="C222" s="34"/>
    </row>
    <row r="223" spans="2:3" ht="14.25">
      <c r="B223" s="34"/>
      <c r="C223" s="34"/>
    </row>
    <row r="224" spans="2:3" ht="14.25">
      <c r="B224" s="34"/>
      <c r="C224" s="34"/>
    </row>
    <row r="225" spans="2:3" ht="14.25">
      <c r="B225" s="34"/>
      <c r="C225" s="34"/>
    </row>
    <row r="226" spans="2:3" ht="14.25">
      <c r="B226" s="34"/>
      <c r="C226" s="34"/>
    </row>
    <row r="227" spans="2:3" ht="14.25">
      <c r="B227" s="34"/>
      <c r="C227" s="34"/>
    </row>
    <row r="228" spans="2:3" ht="14.25">
      <c r="B228" s="34"/>
      <c r="C228" s="34"/>
    </row>
    <row r="229" spans="2:3" ht="14.25">
      <c r="B229" s="34"/>
      <c r="C229" s="34"/>
    </row>
    <row r="230" spans="2:3" ht="14.25">
      <c r="B230" s="34"/>
      <c r="C230" s="34"/>
    </row>
    <row r="231" spans="2:3" ht="14.25">
      <c r="B231" s="34"/>
      <c r="C231" s="34"/>
    </row>
    <row r="232" spans="2:3" ht="14.25">
      <c r="B232" s="34"/>
      <c r="C232" s="34"/>
    </row>
    <row r="233" spans="2:3" ht="14.25">
      <c r="B233" s="34"/>
      <c r="C233" s="34"/>
    </row>
    <row r="234" spans="2:3" ht="14.25">
      <c r="B234" s="34"/>
      <c r="C234" s="34"/>
    </row>
    <row r="235" spans="2:3" ht="14.25">
      <c r="B235" s="34"/>
      <c r="C235" s="34"/>
    </row>
    <row r="236" spans="2:3" ht="14.25">
      <c r="B236" s="34"/>
      <c r="C236" s="34"/>
    </row>
    <row r="237" spans="2:3" ht="14.25">
      <c r="B237" s="34"/>
      <c r="C237" s="34"/>
    </row>
    <row r="238" spans="2:3" ht="14.25">
      <c r="B238" s="34"/>
      <c r="C238" s="34"/>
    </row>
    <row r="239" spans="2:3" ht="14.25">
      <c r="B239" s="34"/>
      <c r="C239" s="34"/>
    </row>
    <row r="240" spans="2:3" ht="14.25">
      <c r="B240" s="34"/>
      <c r="C240" s="34"/>
    </row>
    <row r="241" spans="2:3" ht="14.25">
      <c r="B241" s="34"/>
      <c r="C241" s="34"/>
    </row>
    <row r="242" spans="2:3" ht="14.25">
      <c r="B242" s="34"/>
      <c r="C242" s="34"/>
    </row>
    <row r="243" spans="2:3" ht="14.25">
      <c r="B243" s="34"/>
      <c r="C243" s="34"/>
    </row>
    <row r="244" spans="2:3" ht="14.25">
      <c r="B244" s="34"/>
      <c r="C244" s="34"/>
    </row>
    <row r="245" spans="2:3" ht="14.25">
      <c r="B245" s="34"/>
      <c r="C245" s="34"/>
    </row>
    <row r="246" spans="2:3" ht="14.25">
      <c r="B246" s="34"/>
      <c r="C246" s="34"/>
    </row>
    <row r="247" spans="2:3" ht="14.25">
      <c r="B247" s="34"/>
      <c r="C247" s="34"/>
    </row>
    <row r="248" spans="2:3" ht="14.25">
      <c r="B248" s="34"/>
      <c r="C248" s="34"/>
    </row>
    <row r="249" spans="2:3" ht="14.25">
      <c r="B249" s="34"/>
      <c r="C249" s="34"/>
    </row>
    <row r="250" spans="2:3" ht="14.25">
      <c r="B250" s="34"/>
      <c r="C250" s="34"/>
    </row>
    <row r="251" spans="2:3" ht="14.25">
      <c r="B251" s="34"/>
      <c r="C251" s="34"/>
    </row>
    <row r="252" spans="2:3" ht="14.25">
      <c r="B252" s="34"/>
      <c r="C252" s="34"/>
    </row>
    <row r="253" spans="2:3" ht="14.25">
      <c r="B253" s="34"/>
      <c r="C253" s="34"/>
    </row>
    <row r="254" spans="2:3" ht="14.25">
      <c r="B254" s="34"/>
      <c r="C254" s="34"/>
    </row>
    <row r="255" spans="2:3" ht="14.25">
      <c r="B255" s="34"/>
      <c r="C255" s="34"/>
    </row>
    <row r="256" spans="2:3" ht="14.25">
      <c r="B256" s="34"/>
      <c r="C256" s="34"/>
    </row>
    <row r="257" spans="2:3" ht="14.25">
      <c r="B257" s="34"/>
      <c r="C257" s="34"/>
    </row>
    <row r="258" spans="2:3" ht="14.25">
      <c r="B258" s="34"/>
      <c r="C258" s="34"/>
    </row>
    <row r="259" spans="2:3" ht="14.25">
      <c r="B259" s="34"/>
      <c r="C259" s="34"/>
    </row>
    <row r="260" spans="2:3" ht="14.25">
      <c r="B260" s="34"/>
      <c r="C260" s="34"/>
    </row>
    <row r="261" spans="2:3" ht="14.25">
      <c r="B261" s="34"/>
      <c r="C261" s="34"/>
    </row>
    <row r="262" spans="2:3" ht="14.25">
      <c r="B262" s="34"/>
      <c r="C262" s="34"/>
    </row>
    <row r="263" spans="2:3" ht="14.25">
      <c r="B263" s="34"/>
      <c r="C263" s="34"/>
    </row>
    <row r="264" spans="2:3" ht="14.25">
      <c r="B264" s="34"/>
      <c r="C264" s="34"/>
    </row>
    <row r="265" spans="2:3" ht="14.25">
      <c r="B265" s="34"/>
      <c r="C265" s="34"/>
    </row>
    <row r="266" spans="2:3" ht="14.25">
      <c r="B266" s="34"/>
      <c r="C266" s="34"/>
    </row>
    <row r="267" spans="2:3" ht="14.25">
      <c r="B267" s="34"/>
      <c r="C267" s="34"/>
    </row>
    <row r="268" spans="2:3" ht="14.25">
      <c r="B268" s="34"/>
      <c r="C268" s="34"/>
    </row>
    <row r="269" spans="2:3" ht="14.25">
      <c r="B269" s="34"/>
      <c r="C269" s="34"/>
    </row>
    <row r="270" spans="2:3" ht="14.25">
      <c r="B270" s="34"/>
      <c r="C270" s="34"/>
    </row>
    <row r="271" spans="2:3" ht="14.25">
      <c r="B271" s="34"/>
      <c r="C271" s="34"/>
    </row>
    <row r="272" spans="2:3" ht="14.25">
      <c r="B272" s="34"/>
      <c r="C272" s="34"/>
    </row>
    <row r="273" spans="2:3" ht="14.25">
      <c r="B273" s="34"/>
      <c r="C273" s="34"/>
    </row>
    <row r="274" spans="2:3" ht="14.25">
      <c r="B274" s="34"/>
      <c r="C274" s="34"/>
    </row>
    <row r="275" spans="2:3" ht="14.25">
      <c r="B275" s="34"/>
      <c r="C275" s="34"/>
    </row>
    <row r="276" spans="2:3" ht="14.25">
      <c r="B276" s="34"/>
      <c r="C276" s="34"/>
    </row>
    <row r="277" spans="2:3" ht="14.25">
      <c r="B277" s="34"/>
      <c r="C277" s="34"/>
    </row>
    <row r="278" spans="2:3" ht="14.25">
      <c r="B278" s="34"/>
      <c r="C278" s="34"/>
    </row>
    <row r="279" spans="2:3" ht="14.25">
      <c r="B279" s="34"/>
      <c r="C279" s="34"/>
    </row>
    <row r="280" spans="2:3" ht="14.25">
      <c r="B280" s="34"/>
      <c r="C280" s="34"/>
    </row>
    <row r="281" spans="2:3" ht="14.25">
      <c r="B281" s="34"/>
      <c r="C281" s="34"/>
    </row>
    <row r="282" spans="2:3" ht="14.25">
      <c r="B282" s="34"/>
      <c r="C282" s="34"/>
    </row>
    <row r="283" spans="2:3" ht="14.25">
      <c r="B283" s="34"/>
      <c r="C283" s="34"/>
    </row>
    <row r="284" spans="2:3" ht="14.25">
      <c r="B284" s="34"/>
      <c r="C284" s="34"/>
    </row>
    <row r="285" spans="2:3" ht="14.25">
      <c r="B285" s="34"/>
      <c r="C285" s="34"/>
    </row>
    <row r="286" spans="2:3" ht="14.25">
      <c r="B286" s="34"/>
      <c r="C286" s="34"/>
    </row>
    <row r="287" spans="2:3" ht="14.25">
      <c r="B287" s="34"/>
      <c r="C287" s="34"/>
    </row>
    <row r="288" spans="2:3" ht="14.25">
      <c r="B288" s="34"/>
      <c r="C288" s="34"/>
    </row>
    <row r="289" spans="2:3" ht="14.25">
      <c r="B289" s="34"/>
      <c r="C289" s="34"/>
    </row>
    <row r="290" spans="2:3" ht="14.25">
      <c r="B290" s="34"/>
      <c r="C290" s="34"/>
    </row>
    <row r="291" spans="2:3" ht="14.25">
      <c r="B291" s="34"/>
      <c r="C291" s="34"/>
    </row>
    <row r="292" spans="2:3" ht="14.25">
      <c r="B292" s="34"/>
      <c r="C292" s="34"/>
    </row>
    <row r="293" spans="2:3" ht="14.25">
      <c r="B293" s="34"/>
      <c r="C293" s="34"/>
    </row>
    <row r="294" spans="2:3" ht="14.25">
      <c r="B294" s="34"/>
      <c r="C294" s="34"/>
    </row>
    <row r="295" spans="2:3" ht="14.25">
      <c r="B295" s="34"/>
      <c r="C295" s="34"/>
    </row>
    <row r="296" spans="2:3" ht="14.25">
      <c r="B296" s="34"/>
      <c r="C296" s="34"/>
    </row>
    <row r="297" spans="2:3" ht="14.25">
      <c r="B297" s="34"/>
      <c r="C297" s="34"/>
    </row>
    <row r="298" spans="2:3" ht="14.25">
      <c r="B298" s="34"/>
      <c r="C298" s="34"/>
    </row>
    <row r="299" spans="2:3" ht="14.25">
      <c r="B299" s="34"/>
      <c r="C299" s="34"/>
    </row>
    <row r="300" spans="2:3" ht="14.25">
      <c r="B300" s="34"/>
      <c r="C300" s="34"/>
    </row>
    <row r="301" spans="2:3" ht="14.25">
      <c r="B301" s="34"/>
      <c r="C301" s="34"/>
    </row>
    <row r="302" spans="2:3" ht="14.25">
      <c r="B302" s="34"/>
      <c r="C302" s="34"/>
    </row>
    <row r="303" spans="2:3" ht="14.25">
      <c r="B303" s="34"/>
      <c r="C303" s="34"/>
    </row>
    <row r="304" spans="2:3" ht="14.25">
      <c r="B304" s="34"/>
      <c r="C304" s="34"/>
    </row>
    <row r="305" spans="2:3" ht="14.25">
      <c r="B305" s="34"/>
      <c r="C305" s="34"/>
    </row>
    <row r="306" spans="2:3" ht="14.25">
      <c r="B306" s="34"/>
      <c r="C306" s="34"/>
    </row>
    <row r="307" spans="2:3" ht="14.25">
      <c r="B307" s="34"/>
      <c r="C307" s="34"/>
    </row>
    <row r="308" spans="2:3" ht="14.25">
      <c r="B308" s="34"/>
      <c r="C308" s="34"/>
    </row>
    <row r="309" spans="2:3" ht="14.25">
      <c r="B309" s="34"/>
      <c r="C309" s="34"/>
    </row>
    <row r="310" spans="2:3" ht="14.25">
      <c r="B310" s="34"/>
      <c r="C310" s="34"/>
    </row>
    <row r="311" spans="2:3" ht="14.25">
      <c r="B311" s="34"/>
      <c r="C311" s="34"/>
    </row>
    <row r="312" spans="2:3" ht="14.25">
      <c r="B312" s="34"/>
      <c r="C312" s="34"/>
    </row>
    <row r="313" spans="2:3" ht="14.25">
      <c r="B313" s="34"/>
      <c r="C313" s="34"/>
    </row>
    <row r="314" spans="2:3" ht="14.25">
      <c r="B314" s="34"/>
      <c r="C314" s="34"/>
    </row>
    <row r="315" spans="2:3" ht="14.25">
      <c r="B315" s="34"/>
      <c r="C315" s="34"/>
    </row>
    <row r="316" spans="2:3" ht="14.25">
      <c r="B316" s="34"/>
      <c r="C316" s="34"/>
    </row>
    <row r="317" spans="2:3" ht="14.25">
      <c r="B317" s="34"/>
      <c r="C317" s="34"/>
    </row>
    <row r="318" spans="2:3" ht="14.25">
      <c r="B318" s="34"/>
      <c r="C318" s="34"/>
    </row>
    <row r="319" spans="2:3" ht="14.25">
      <c r="B319" s="34"/>
      <c r="C319" s="34"/>
    </row>
    <row r="320" spans="2:3" ht="14.25">
      <c r="B320" s="34"/>
      <c r="C320" s="34"/>
    </row>
    <row r="321" spans="2:3" ht="14.25">
      <c r="B321" s="34"/>
      <c r="C321" s="34"/>
    </row>
    <row r="322" spans="2:3" ht="14.25">
      <c r="B322" s="34"/>
      <c r="C322" s="34"/>
    </row>
    <row r="323" spans="2:3" ht="14.25">
      <c r="B323" s="34"/>
      <c r="C323" s="34"/>
    </row>
    <row r="324" spans="2:3" ht="14.25">
      <c r="B324" s="34"/>
      <c r="C324" s="34"/>
    </row>
    <row r="325" spans="2:3" ht="14.25">
      <c r="B325" s="34"/>
      <c r="C325" s="34"/>
    </row>
    <row r="326" spans="2:3" ht="14.25">
      <c r="B326" s="34"/>
      <c r="C326" s="34"/>
    </row>
    <row r="327" spans="2:3" ht="14.25">
      <c r="B327" s="34"/>
      <c r="C327" s="34"/>
    </row>
    <row r="328" spans="2:3" ht="14.25">
      <c r="B328" s="34"/>
      <c r="C328" s="34"/>
    </row>
    <row r="329" spans="2:3" ht="14.25">
      <c r="B329" s="34"/>
      <c r="C329" s="34"/>
    </row>
    <row r="330" spans="2:3" ht="14.25">
      <c r="B330" s="34"/>
      <c r="C330" s="34"/>
    </row>
    <row r="331" spans="2:3" ht="14.25">
      <c r="B331" s="34"/>
      <c r="C331" s="34"/>
    </row>
    <row r="332" spans="2:3" ht="14.25">
      <c r="B332" s="34"/>
      <c r="C332" s="34"/>
    </row>
    <row r="333" spans="2:3" ht="14.25">
      <c r="B333" s="34"/>
      <c r="C333" s="34"/>
    </row>
    <row r="334" spans="2:3" ht="14.25">
      <c r="B334" s="34"/>
      <c r="C334" s="34"/>
    </row>
    <row r="335" spans="2:3" ht="14.25">
      <c r="B335" s="34"/>
      <c r="C335" s="34"/>
    </row>
    <row r="336" spans="2:3" ht="14.25">
      <c r="B336" s="34"/>
      <c r="C336" s="34"/>
    </row>
    <row r="337" spans="2:3" ht="14.25">
      <c r="B337" s="34"/>
      <c r="C337" s="34"/>
    </row>
    <row r="338" spans="2:3" ht="14.25">
      <c r="B338" s="34"/>
      <c r="C338" s="34"/>
    </row>
    <row r="339" spans="2:3" ht="14.25">
      <c r="B339" s="34"/>
      <c r="C339" s="34"/>
    </row>
    <row r="340" spans="2:3" ht="14.25">
      <c r="B340" s="34"/>
      <c r="C340" s="34"/>
    </row>
    <row r="341" spans="2:3" ht="14.25">
      <c r="B341" s="34"/>
      <c r="C341" s="34"/>
    </row>
    <row r="342" spans="2:3" ht="14.25">
      <c r="B342" s="34"/>
      <c r="C342" s="34"/>
    </row>
    <row r="343" spans="2:3" ht="14.25">
      <c r="B343" s="34"/>
      <c r="C343" s="34"/>
    </row>
    <row r="344" spans="2:3" ht="14.25">
      <c r="B344" s="34"/>
      <c r="C344" s="34"/>
    </row>
    <row r="345" spans="2:3" ht="14.25">
      <c r="B345" s="34"/>
      <c r="C345" s="34"/>
    </row>
    <row r="346" spans="2:3" ht="14.25">
      <c r="B346" s="34"/>
      <c r="C346" s="34"/>
    </row>
    <row r="347" spans="2:3" ht="14.25">
      <c r="B347" s="34"/>
      <c r="C347" s="34"/>
    </row>
    <row r="348" spans="2:3" ht="14.25">
      <c r="B348" s="34"/>
      <c r="C348" s="34"/>
    </row>
    <row r="349" spans="2:3" ht="14.25">
      <c r="B349" s="34"/>
      <c r="C349" s="34"/>
    </row>
    <row r="350" spans="2:3" ht="14.25">
      <c r="B350" s="34"/>
      <c r="C350" s="34"/>
    </row>
    <row r="351" spans="2:3" ht="14.25">
      <c r="B351" s="34"/>
      <c r="C351" s="34"/>
    </row>
    <row r="352" spans="2:3" ht="14.25">
      <c r="B352" s="34"/>
      <c r="C352" s="34"/>
    </row>
    <row r="353" spans="2:3" ht="14.25">
      <c r="B353" s="34"/>
      <c r="C353" s="34"/>
    </row>
    <row r="354" spans="2:3" ht="14.25">
      <c r="B354" s="34"/>
      <c r="C354" s="34"/>
    </row>
    <row r="355" spans="2:3" ht="14.25">
      <c r="B355" s="34"/>
      <c r="C355" s="34"/>
    </row>
    <row r="356" spans="2:3" ht="14.25">
      <c r="B356" s="34"/>
      <c r="C356" s="34"/>
    </row>
    <row r="357" spans="2:3" ht="14.25">
      <c r="B357" s="34"/>
      <c r="C357" s="34"/>
    </row>
    <row r="358" spans="2:3" ht="14.25">
      <c r="B358" s="34"/>
      <c r="C358" s="34"/>
    </row>
    <row r="359" spans="2:3" ht="14.25">
      <c r="B359" s="34"/>
      <c r="C359" s="34"/>
    </row>
    <row r="360" spans="2:3" ht="14.25">
      <c r="B360" s="34"/>
      <c r="C360" s="34"/>
    </row>
    <row r="361" spans="2:3" ht="14.25">
      <c r="B361" s="34"/>
      <c r="C361" s="34"/>
    </row>
    <row r="362" spans="2:3" ht="14.25">
      <c r="B362" s="34"/>
      <c r="C362" s="34"/>
    </row>
    <row r="363" spans="2:3" ht="14.25">
      <c r="B363" s="34"/>
      <c r="C363" s="34"/>
    </row>
    <row r="364" spans="2:3" ht="14.25">
      <c r="B364" s="34"/>
      <c r="C364" s="34"/>
    </row>
    <row r="365" spans="2:3" ht="14.25">
      <c r="B365" s="34"/>
      <c r="C365" s="34"/>
    </row>
    <row r="366" spans="2:3" ht="14.25">
      <c r="B366" s="34"/>
      <c r="C366" s="34"/>
    </row>
    <row r="367" spans="2:3" ht="14.25">
      <c r="B367" s="34"/>
      <c r="C367" s="34"/>
    </row>
    <row r="368" spans="2:3" ht="14.25">
      <c r="B368" s="34"/>
      <c r="C368" s="34"/>
    </row>
    <row r="369" spans="2:3" ht="14.25">
      <c r="B369" s="34"/>
      <c r="C369" s="34"/>
    </row>
    <row r="370" spans="2:3" ht="14.25">
      <c r="B370" s="34"/>
      <c r="C370" s="34"/>
    </row>
    <row r="371" spans="2:3" ht="14.25">
      <c r="B371" s="34"/>
      <c r="C371" s="34"/>
    </row>
    <row r="372" spans="2:3" ht="14.25">
      <c r="B372" s="34"/>
      <c r="C372" s="34"/>
    </row>
    <row r="373" spans="2:3" ht="14.25">
      <c r="B373" s="34"/>
      <c r="C373" s="34"/>
    </row>
    <row r="374" spans="2:3" ht="14.25">
      <c r="B374" s="34"/>
      <c r="C374" s="34"/>
    </row>
    <row r="375" spans="2:3" ht="14.25">
      <c r="B375" s="34"/>
      <c r="C375" s="34"/>
    </row>
    <row r="376" spans="2:3" ht="14.25">
      <c r="B376" s="34"/>
      <c r="C376" s="34"/>
    </row>
    <row r="377" spans="2:3" ht="14.25">
      <c r="B377" s="34"/>
      <c r="C377" s="34"/>
    </row>
    <row r="378" spans="2:3" ht="14.25">
      <c r="B378" s="34"/>
      <c r="C378" s="34"/>
    </row>
    <row r="379" spans="2:3" ht="14.25">
      <c r="B379" s="34"/>
      <c r="C379" s="34"/>
    </row>
    <row r="380" spans="2:3" ht="14.25">
      <c r="B380" s="34"/>
      <c r="C380" s="34"/>
    </row>
    <row r="381" spans="2:3" ht="14.25">
      <c r="B381" s="34"/>
      <c r="C381" s="34"/>
    </row>
    <row r="382" spans="2:3" ht="14.25">
      <c r="B382" s="34"/>
      <c r="C382" s="34"/>
    </row>
    <row r="383" spans="2:3" ht="14.25">
      <c r="B383" s="34"/>
      <c r="C383" s="34"/>
    </row>
    <row r="384" spans="2:3" ht="14.25">
      <c r="B384" s="34"/>
      <c r="C384" s="34"/>
    </row>
    <row r="385" spans="2:3" ht="14.25">
      <c r="B385" s="34"/>
      <c r="C385" s="34"/>
    </row>
    <row r="386" spans="2:3" ht="14.25">
      <c r="B386" s="34"/>
      <c r="C386" s="34"/>
    </row>
    <row r="387" spans="2:3" ht="14.25">
      <c r="B387" s="34"/>
      <c r="C387" s="34"/>
    </row>
    <row r="388" spans="2:3" ht="14.25">
      <c r="B388" s="34"/>
      <c r="C388" s="34"/>
    </row>
    <row r="389" spans="2:3" ht="14.25">
      <c r="B389" s="34"/>
      <c r="C389" s="34"/>
    </row>
    <row r="390" spans="2:3" ht="14.25">
      <c r="B390" s="34"/>
      <c r="C390" s="34"/>
    </row>
    <row r="391" spans="2:3" ht="14.25">
      <c r="B391" s="34"/>
      <c r="C391" s="34"/>
    </row>
    <row r="392" spans="2:3" ht="14.25">
      <c r="B392" s="34"/>
      <c r="C392" s="34"/>
    </row>
    <row r="393" spans="2:3" ht="14.25">
      <c r="B393" s="34"/>
      <c r="C393" s="34"/>
    </row>
    <row r="394" spans="2:3" ht="14.25">
      <c r="B394" s="34"/>
      <c r="C394" s="34"/>
    </row>
    <row r="395" spans="2:3" ht="14.25">
      <c r="B395" s="34"/>
      <c r="C395" s="34"/>
    </row>
    <row r="396" spans="2:3" ht="14.25">
      <c r="B396" s="34"/>
      <c r="C396" s="34"/>
    </row>
    <row r="397" spans="2:3" ht="14.25">
      <c r="B397" s="34"/>
      <c r="C397" s="34"/>
    </row>
    <row r="398" spans="2:3" ht="14.25">
      <c r="B398" s="34"/>
      <c r="C398" s="34"/>
    </row>
    <row r="399" spans="2:3" ht="14.25">
      <c r="B399" s="34"/>
      <c r="C399" s="34"/>
    </row>
    <row r="400" spans="2:3" ht="14.25">
      <c r="B400" s="34"/>
      <c r="C400" s="34"/>
    </row>
    <row r="401" spans="2:3" ht="14.25">
      <c r="B401" s="34"/>
      <c r="C401" s="34"/>
    </row>
    <row r="402" spans="2:3" ht="14.25">
      <c r="B402" s="34"/>
      <c r="C402" s="34"/>
    </row>
    <row r="403" spans="2:3" ht="14.25">
      <c r="B403" s="34"/>
      <c r="C403" s="34"/>
    </row>
    <row r="404" spans="2:3" ht="14.25">
      <c r="B404" s="34"/>
      <c r="C404" s="34"/>
    </row>
    <row r="405" spans="2:3" ht="14.25">
      <c r="B405" s="34"/>
      <c r="C405" s="34"/>
    </row>
    <row r="406" spans="2:3" ht="14.25">
      <c r="B406" s="34"/>
      <c r="C406" s="34"/>
    </row>
    <row r="407" spans="2:3" ht="14.25">
      <c r="B407" s="34"/>
      <c r="C407" s="34"/>
    </row>
    <row r="408" spans="2:3" ht="14.25">
      <c r="B408" s="34"/>
      <c r="C408" s="34"/>
    </row>
    <row r="409" spans="2:3" ht="14.25">
      <c r="B409" s="34"/>
      <c r="C409" s="34"/>
    </row>
    <row r="410" spans="2:3" ht="14.25">
      <c r="B410" s="34"/>
      <c r="C410" s="34"/>
    </row>
    <row r="411" spans="2:3" ht="14.25">
      <c r="B411" s="34"/>
      <c r="C411" s="34"/>
    </row>
    <row r="412" spans="2:3" ht="14.25">
      <c r="B412" s="34"/>
      <c r="C412" s="34"/>
    </row>
    <row r="413" spans="2:3" ht="14.25">
      <c r="B413" s="34"/>
      <c r="C413" s="34"/>
    </row>
    <row r="414" spans="2:3" ht="14.25">
      <c r="B414" s="34"/>
      <c r="C414" s="34"/>
    </row>
    <row r="415" spans="2:3" ht="14.25">
      <c r="B415" s="34"/>
      <c r="C415" s="34"/>
    </row>
    <row r="416" spans="2:3" ht="14.25">
      <c r="B416" s="34"/>
      <c r="C416" s="34"/>
    </row>
    <row r="417" spans="2:3" ht="14.25">
      <c r="B417" s="34"/>
      <c r="C417" s="34"/>
    </row>
    <row r="418" spans="2:3" ht="14.25">
      <c r="B418" s="34"/>
      <c r="C418" s="34"/>
    </row>
    <row r="419" spans="2:3" ht="14.25">
      <c r="B419" s="34"/>
      <c r="C419" s="34"/>
    </row>
    <row r="420" spans="2:3" ht="14.25">
      <c r="B420" s="34"/>
      <c r="C420" s="34"/>
    </row>
    <row r="421" spans="2:3" ht="14.25">
      <c r="B421" s="34"/>
      <c r="C421" s="34"/>
    </row>
    <row r="422" spans="2:3" ht="14.25">
      <c r="B422" s="34"/>
      <c r="C422" s="34"/>
    </row>
    <row r="423" spans="2:3" ht="14.25">
      <c r="B423" s="34"/>
      <c r="C423" s="34"/>
    </row>
    <row r="424" spans="2:3" ht="14.25">
      <c r="B424" s="34"/>
      <c r="C424" s="34"/>
    </row>
    <row r="425" spans="2:3" ht="14.25">
      <c r="B425" s="34"/>
      <c r="C425" s="34"/>
    </row>
    <row r="426" spans="2:3" ht="14.25">
      <c r="B426" s="34"/>
      <c r="C426" s="34"/>
    </row>
    <row r="427" spans="2:3" ht="14.25">
      <c r="B427" s="34"/>
      <c r="C427" s="34"/>
    </row>
    <row r="428" spans="2:3" ht="14.25">
      <c r="B428" s="34"/>
      <c r="C428" s="34"/>
    </row>
    <row r="429" spans="2:3" ht="14.25">
      <c r="B429" s="34"/>
      <c r="C429" s="34"/>
    </row>
    <row r="430" spans="2:3" ht="14.25">
      <c r="B430" s="34"/>
      <c r="C430" s="34"/>
    </row>
    <row r="431" spans="2:3" ht="14.25">
      <c r="B431" s="34"/>
      <c r="C431" s="34"/>
    </row>
    <row r="432" spans="2:3" ht="14.25">
      <c r="B432" s="34"/>
      <c r="C432" s="34"/>
    </row>
    <row r="433" spans="2:3" ht="14.25">
      <c r="B433" s="34"/>
      <c r="C433" s="34"/>
    </row>
    <row r="434" spans="2:3" ht="14.25">
      <c r="B434" s="34"/>
      <c r="C434" s="34"/>
    </row>
    <row r="435" spans="2:3" ht="14.25">
      <c r="B435" s="34"/>
      <c r="C435" s="34"/>
    </row>
    <row r="436" spans="2:3" ht="14.25">
      <c r="B436" s="34"/>
      <c r="C436" s="34"/>
    </row>
    <row r="437" spans="2:3" ht="14.25">
      <c r="B437" s="34"/>
      <c r="C437" s="34"/>
    </row>
    <row r="438" spans="2:3" ht="14.25">
      <c r="B438" s="34"/>
      <c r="C438" s="34"/>
    </row>
    <row r="439" spans="2:3" ht="14.25">
      <c r="B439" s="34"/>
      <c r="C439" s="34"/>
    </row>
    <row r="440" spans="2:3" ht="14.25">
      <c r="B440" s="34"/>
      <c r="C440" s="34"/>
    </row>
    <row r="441" spans="2:3" ht="14.25">
      <c r="B441" s="34"/>
      <c r="C441" s="34"/>
    </row>
    <row r="442" spans="2:3" ht="14.25">
      <c r="B442" s="34"/>
      <c r="C442" s="34"/>
    </row>
    <row r="443" spans="2:3" ht="14.25">
      <c r="B443" s="34"/>
      <c r="C443" s="34"/>
    </row>
    <row r="444" spans="2:3" ht="14.25">
      <c r="B444" s="34"/>
      <c r="C444" s="34"/>
    </row>
    <row r="445" spans="2:3" ht="14.25">
      <c r="B445" s="34"/>
      <c r="C445" s="34"/>
    </row>
    <row r="446" spans="2:3" ht="14.25">
      <c r="B446" s="34"/>
      <c r="C446" s="34"/>
    </row>
    <row r="447" spans="2:3" ht="14.25">
      <c r="B447" s="34"/>
      <c r="C447" s="34"/>
    </row>
    <row r="448" spans="2:3" ht="14.25">
      <c r="B448" s="34"/>
      <c r="C448" s="34"/>
    </row>
    <row r="449" spans="2:3" ht="14.25">
      <c r="B449" s="34"/>
      <c r="C449" s="34"/>
    </row>
    <row r="450" spans="2:3" ht="14.25">
      <c r="B450" s="34"/>
      <c r="C450" s="34"/>
    </row>
    <row r="451" spans="2:3" ht="14.25">
      <c r="B451" s="34"/>
      <c r="C451" s="34"/>
    </row>
    <row r="452" spans="2:3" ht="14.25">
      <c r="B452" s="34"/>
      <c r="C452" s="34"/>
    </row>
    <row r="453" spans="2:3" ht="14.25">
      <c r="B453" s="34"/>
      <c r="C453" s="34"/>
    </row>
    <row r="454" spans="2:3" ht="14.25">
      <c r="B454" s="34"/>
      <c r="C454" s="34"/>
    </row>
    <row r="455" spans="2:3" ht="14.25">
      <c r="B455" s="34"/>
      <c r="C455" s="34"/>
    </row>
    <row r="456" spans="2:3" ht="14.25">
      <c r="B456" s="34"/>
      <c r="C456" s="34"/>
    </row>
    <row r="457" spans="2:3" ht="14.25">
      <c r="B457" s="34"/>
      <c r="C457" s="34"/>
    </row>
    <row r="458" spans="2:3" ht="14.25">
      <c r="B458" s="34"/>
      <c r="C458" s="34"/>
    </row>
    <row r="459" spans="2:3" ht="14.25">
      <c r="B459" s="34"/>
      <c r="C459" s="34"/>
    </row>
    <row r="460" spans="2:3" ht="14.25">
      <c r="B460" s="34"/>
      <c r="C460" s="34"/>
    </row>
    <row r="461" spans="2:3" ht="14.25">
      <c r="B461" s="34"/>
      <c r="C461" s="34"/>
    </row>
    <row r="462" spans="2:3" ht="14.25">
      <c r="B462" s="34"/>
      <c r="C462" s="34"/>
    </row>
    <row r="463" spans="2:3" ht="14.25">
      <c r="B463" s="34"/>
      <c r="C463" s="34"/>
    </row>
    <row r="464" spans="2:3" ht="14.25">
      <c r="B464" s="34"/>
      <c r="C464" s="34"/>
    </row>
    <row r="465" spans="2:3" ht="14.25">
      <c r="B465" s="34"/>
      <c r="C465" s="34"/>
    </row>
    <row r="466" spans="2:3" ht="14.25">
      <c r="B466" s="34"/>
      <c r="C466" s="34"/>
    </row>
    <row r="467" spans="2:3" ht="14.25">
      <c r="B467" s="34"/>
      <c r="C467" s="34"/>
    </row>
    <row r="468" spans="2:3" ht="14.25">
      <c r="B468" s="34"/>
      <c r="C468" s="34"/>
    </row>
    <row r="469" spans="2:3" ht="14.25">
      <c r="B469" s="34"/>
      <c r="C469" s="34"/>
    </row>
    <row r="470" spans="2:3" ht="14.25">
      <c r="B470" s="34"/>
      <c r="C470" s="34"/>
    </row>
    <row r="471" spans="2:3" ht="14.25">
      <c r="B471" s="34"/>
      <c r="C471" s="34"/>
    </row>
    <row r="472" spans="2:3" ht="14.25">
      <c r="B472" s="34"/>
      <c r="C472" s="34"/>
    </row>
    <row r="473" spans="2:3" ht="14.25">
      <c r="B473" s="34"/>
      <c r="C473" s="34"/>
    </row>
    <row r="474" spans="2:3" ht="14.25">
      <c r="B474" s="34"/>
      <c r="C474" s="34"/>
    </row>
    <row r="475" spans="2:3" ht="14.25">
      <c r="B475" s="34"/>
      <c r="C475" s="34"/>
    </row>
    <row r="476" spans="2:3" ht="14.25">
      <c r="B476" s="34"/>
      <c r="C476" s="34"/>
    </row>
    <row r="477" spans="2:3" ht="14.25">
      <c r="B477" s="34"/>
      <c r="C477" s="34"/>
    </row>
    <row r="478" spans="2:3" ht="14.25">
      <c r="B478" s="34"/>
      <c r="C478" s="34"/>
    </row>
    <row r="479" spans="2:3" ht="14.25">
      <c r="B479" s="34"/>
      <c r="C479" s="34"/>
    </row>
    <row r="480" spans="2:3" ht="14.25">
      <c r="B480" s="34"/>
      <c r="C480" s="34"/>
    </row>
    <row r="481" spans="2:3" ht="14.25">
      <c r="B481" s="34"/>
      <c r="C481" s="34"/>
    </row>
    <row r="482" spans="2:3" ht="14.25">
      <c r="B482" s="34"/>
      <c r="C482" s="34"/>
    </row>
    <row r="483" spans="2:3" ht="14.25">
      <c r="B483" s="34"/>
      <c r="C483" s="34"/>
    </row>
    <row r="484" spans="2:3" ht="14.25">
      <c r="B484" s="34"/>
      <c r="C484" s="34"/>
    </row>
    <row r="485" spans="2:3" ht="14.25">
      <c r="B485" s="34"/>
      <c r="C485" s="34"/>
    </row>
    <row r="486" spans="2:3" ht="14.25">
      <c r="B486" s="34"/>
      <c r="C486" s="34"/>
    </row>
    <row r="487" spans="2:3" ht="14.25">
      <c r="B487" s="34"/>
      <c r="C487" s="34"/>
    </row>
    <row r="488" spans="2:3" ht="14.25">
      <c r="B488" s="34"/>
      <c r="C488" s="34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107" t="s">
        <v>14</v>
      </c>
      <c r="B1" s="108"/>
      <c r="C1" s="108"/>
      <c r="D1" s="108"/>
      <c r="E1" s="108"/>
      <c r="F1" s="108"/>
      <c r="G1" s="109"/>
    </row>
    <row r="2" spans="1:7" ht="39" customHeight="1" thickBot="1" thickTop="1">
      <c r="A2" s="107" t="s">
        <v>13</v>
      </c>
      <c r="B2" s="108"/>
      <c r="C2" s="108"/>
      <c r="D2" s="108"/>
      <c r="E2" s="108"/>
      <c r="F2" s="108"/>
      <c r="G2" s="109"/>
    </row>
    <row r="3" spans="1:7" ht="15" thickBot="1" thickTop="1">
      <c r="A3" s="110" t="s">
        <v>0</v>
      </c>
      <c r="B3" s="113"/>
      <c r="C3" s="113"/>
      <c r="D3" s="113"/>
      <c r="E3" s="113"/>
      <c r="F3" s="113"/>
      <c r="G3" s="114"/>
    </row>
    <row r="4" spans="1:7" ht="14.25">
      <c r="A4" s="111"/>
      <c r="B4" s="115">
        <v>2015</v>
      </c>
      <c r="C4" s="116"/>
      <c r="D4" s="115">
        <v>2016</v>
      </c>
      <c r="E4" s="116"/>
      <c r="F4" s="115">
        <v>2017</v>
      </c>
      <c r="G4" s="116"/>
    </row>
    <row r="5" spans="1:7" ht="15" thickBot="1">
      <c r="A5" s="112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4.25">
      <c r="A6" s="26" t="s">
        <v>10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4.25">
      <c r="A7" s="5" t="s">
        <v>11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4.2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4.25">
      <c r="A10" s="27" t="s">
        <v>12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4.25">
      <c r="A11" s="7" t="s">
        <v>11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4.25">
      <c r="A15" s="16"/>
      <c r="B15" s="17"/>
      <c r="C15" s="17"/>
      <c r="D15" s="17"/>
      <c r="E15" s="17"/>
      <c r="F15" s="17"/>
      <c r="G15" s="17"/>
    </row>
    <row r="16" spans="1:7" ht="14.25">
      <c r="A16" s="18" t="s">
        <v>7</v>
      </c>
      <c r="B16" s="19"/>
      <c r="C16" s="19"/>
      <c r="D16" s="19"/>
      <c r="E16" s="19"/>
      <c r="F16" s="23"/>
      <c r="G16" s="19"/>
    </row>
    <row r="17" spans="1:7" ht="14.25">
      <c r="A17" s="20" t="s">
        <v>8</v>
      </c>
      <c r="B17" s="19"/>
      <c r="C17" s="19"/>
      <c r="D17" s="23"/>
      <c r="E17" s="23"/>
      <c r="F17" s="19"/>
      <c r="G17" s="19"/>
    </row>
    <row r="18" spans="1:7" ht="14.25">
      <c r="A18" s="19"/>
      <c r="B18" s="19"/>
      <c r="C18" s="19"/>
      <c r="D18" s="19"/>
      <c r="E18" s="19"/>
      <c r="F18" s="19"/>
      <c r="G18" s="19"/>
    </row>
    <row r="21" ht="14.2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604"/>
  <sheetViews>
    <sheetView zoomScalePageLayoutView="0" workbookViewId="0" topLeftCell="A1">
      <selection activeCell="C7" sqref="C7:L11"/>
    </sheetView>
  </sheetViews>
  <sheetFormatPr defaultColWidth="11.421875" defaultRowHeight="15"/>
  <cols>
    <col min="1" max="1" width="2.7109375" style="43" customWidth="1"/>
    <col min="2" max="12" width="16.7109375" style="22" customWidth="1"/>
    <col min="13" max="13" width="11.421875" style="44" customWidth="1"/>
    <col min="14" max="16384" width="11.421875" style="43" customWidth="1"/>
  </cols>
  <sheetData>
    <row r="1" spans="2:12" ht="1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21.75" customHeight="1" thickBot="1" thickTop="1">
      <c r="B2" s="117" t="s">
        <v>53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2:12" ht="21.75" customHeight="1" thickBot="1" thickTop="1">
      <c r="B3" s="120" t="s">
        <v>54</v>
      </c>
      <c r="C3" s="121"/>
      <c r="D3" s="121"/>
      <c r="E3" s="121"/>
      <c r="F3" s="121"/>
      <c r="G3" s="121"/>
      <c r="H3" s="121"/>
      <c r="I3" s="121"/>
      <c r="J3" s="121"/>
      <c r="K3" s="121"/>
      <c r="L3" s="122"/>
    </row>
    <row r="4" spans="2:12" ht="21.75" customHeight="1" thickTop="1">
      <c r="B4" s="123" t="s">
        <v>18</v>
      </c>
      <c r="C4" s="126">
        <v>2015</v>
      </c>
      <c r="D4" s="127"/>
      <c r="E4" s="130">
        <v>2016</v>
      </c>
      <c r="F4" s="127"/>
      <c r="G4" s="134">
        <v>2017</v>
      </c>
      <c r="H4" s="134"/>
      <c r="I4" s="130">
        <v>2018</v>
      </c>
      <c r="J4" s="132"/>
      <c r="K4" s="130">
        <v>2019</v>
      </c>
      <c r="L4" s="132"/>
    </row>
    <row r="5" spans="2:12" ht="21.75" customHeight="1" thickBot="1">
      <c r="B5" s="124"/>
      <c r="C5" s="128"/>
      <c r="D5" s="129"/>
      <c r="E5" s="131"/>
      <c r="F5" s="129"/>
      <c r="G5" s="135"/>
      <c r="H5" s="135"/>
      <c r="I5" s="131"/>
      <c r="J5" s="133"/>
      <c r="K5" s="131"/>
      <c r="L5" s="133"/>
    </row>
    <row r="6" spans="2:18" ht="21.75" customHeight="1" thickBot="1" thickTop="1">
      <c r="B6" s="125"/>
      <c r="C6" s="56" t="s">
        <v>19</v>
      </c>
      <c r="D6" s="54" t="s">
        <v>2</v>
      </c>
      <c r="E6" s="58" t="s">
        <v>19</v>
      </c>
      <c r="F6" s="54" t="s">
        <v>2</v>
      </c>
      <c r="G6" s="58" t="s">
        <v>19</v>
      </c>
      <c r="H6" s="102" t="s">
        <v>2</v>
      </c>
      <c r="I6" s="58" t="s">
        <v>19</v>
      </c>
      <c r="J6" s="53" t="s">
        <v>2</v>
      </c>
      <c r="K6" s="58" t="s">
        <v>19</v>
      </c>
      <c r="L6" s="53" t="s">
        <v>2</v>
      </c>
      <c r="P6" s="46"/>
      <c r="Q6" s="46"/>
      <c r="R6" s="46"/>
    </row>
    <row r="7" spans="2:18" ht="21.75" customHeight="1" thickTop="1">
      <c r="B7" s="51" t="s">
        <v>20</v>
      </c>
      <c r="C7" s="57">
        <v>15641</v>
      </c>
      <c r="D7" s="55">
        <v>0.4288965668531315</v>
      </c>
      <c r="E7" s="59">
        <v>14925</v>
      </c>
      <c r="F7" s="55">
        <v>0.397269024994011</v>
      </c>
      <c r="G7" s="59">
        <v>14709</v>
      </c>
      <c r="H7" s="103">
        <v>0.39825093409866247</v>
      </c>
      <c r="I7" s="59">
        <v>15286</v>
      </c>
      <c r="J7" s="50">
        <v>0.41247740090126556</v>
      </c>
      <c r="K7" s="59">
        <v>15143</v>
      </c>
      <c r="L7" s="50">
        <v>0.4130096822582845</v>
      </c>
      <c r="M7" s="49"/>
      <c r="P7" s="46"/>
      <c r="Q7" s="46"/>
      <c r="R7" s="46"/>
    </row>
    <row r="8" spans="2:18" ht="21.75" customHeight="1">
      <c r="B8" s="52" t="s">
        <v>21</v>
      </c>
      <c r="C8" s="57">
        <v>19574</v>
      </c>
      <c r="D8" s="55">
        <v>0.5367445431611275</v>
      </c>
      <c r="E8" s="59">
        <v>21493</v>
      </c>
      <c r="F8" s="55">
        <v>0.5720940136814927</v>
      </c>
      <c r="G8" s="59">
        <v>21277</v>
      </c>
      <c r="H8" s="103">
        <v>0.5760816591758271</v>
      </c>
      <c r="I8" s="59">
        <v>21078</v>
      </c>
      <c r="J8" s="50">
        <v>0.5687687201489516</v>
      </c>
      <c r="K8" s="59">
        <v>21343</v>
      </c>
      <c r="L8" s="50">
        <v>0.5821082776489841</v>
      </c>
      <c r="M8" s="49"/>
      <c r="P8" s="46"/>
      <c r="Q8" s="46"/>
      <c r="R8" s="46"/>
    </row>
    <row r="9" spans="2:18" ht="21.75" customHeight="1">
      <c r="B9" s="52" t="s">
        <v>22</v>
      </c>
      <c r="C9" s="57">
        <v>1248</v>
      </c>
      <c r="D9" s="55">
        <v>0.034221783481408356</v>
      </c>
      <c r="E9" s="59">
        <v>1144</v>
      </c>
      <c r="F9" s="55">
        <v>0.0304506374936783</v>
      </c>
      <c r="G9" s="59">
        <v>946</v>
      </c>
      <c r="H9" s="103">
        <v>0.025613256078410137</v>
      </c>
      <c r="I9" s="59">
        <v>690</v>
      </c>
      <c r="J9" s="50">
        <v>0.018618958957338297</v>
      </c>
      <c r="K9" s="59">
        <v>177</v>
      </c>
      <c r="L9" s="50">
        <v>0.004827492158734488</v>
      </c>
      <c r="M9" s="49"/>
      <c r="P9" s="46"/>
      <c r="Q9" s="46"/>
      <c r="R9" s="46"/>
    </row>
    <row r="10" spans="2:18" ht="21.75" customHeight="1" thickBot="1">
      <c r="B10" s="52" t="s">
        <v>23</v>
      </c>
      <c r="C10" s="57">
        <v>5</v>
      </c>
      <c r="D10" s="55">
        <v>0.00013710650433256555</v>
      </c>
      <c r="E10" s="59">
        <v>7</v>
      </c>
      <c r="F10" s="55">
        <v>0.0001863238308179616</v>
      </c>
      <c r="G10" s="59">
        <v>2</v>
      </c>
      <c r="H10" s="103">
        <v>5.415064710023285E-05</v>
      </c>
      <c r="I10" s="59">
        <v>5</v>
      </c>
      <c r="J10" s="50">
        <v>0.0001349199924444804</v>
      </c>
      <c r="K10" s="59">
        <v>2</v>
      </c>
      <c r="L10" s="50">
        <v>5.454793399699986E-05</v>
      </c>
      <c r="M10" s="49"/>
      <c r="P10" s="46"/>
      <c r="Q10" s="46"/>
      <c r="R10" s="46"/>
    </row>
    <row r="11" spans="2:18" ht="21.75" customHeight="1" thickBot="1" thickTop="1">
      <c r="B11" s="88" t="s">
        <v>24</v>
      </c>
      <c r="C11" s="60">
        <v>36468</v>
      </c>
      <c r="D11" s="61">
        <v>0.9999999999999999</v>
      </c>
      <c r="E11" s="62">
        <v>37569</v>
      </c>
      <c r="F11" s="61">
        <v>0.9999999999999999</v>
      </c>
      <c r="G11" s="62">
        <v>36934</v>
      </c>
      <c r="H11" s="104">
        <v>1</v>
      </c>
      <c r="I11" s="62">
        <v>37059</v>
      </c>
      <c r="J11" s="63">
        <v>1.0033844154437646</v>
      </c>
      <c r="K11" s="62">
        <v>36665</v>
      </c>
      <c r="L11" s="63">
        <v>0.9927167379650187</v>
      </c>
      <c r="P11" s="46"/>
      <c r="Q11" s="46"/>
      <c r="R11" s="46"/>
    </row>
    <row r="12" spans="2:18" ht="21.75" customHeight="1" thickBot="1" thickTop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P12" s="46"/>
      <c r="Q12" s="46"/>
      <c r="R12" s="46"/>
    </row>
    <row r="13" spans="2:18" ht="21.75" customHeight="1" thickTop="1">
      <c r="B13" s="71" t="s">
        <v>25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  <c r="Q13" s="46"/>
      <c r="R13" s="46"/>
    </row>
    <row r="14" spans="2:18" ht="21.75" customHeight="1">
      <c r="B14" s="69" t="s">
        <v>26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4"/>
      <c r="Q14" s="46"/>
      <c r="R14" s="46"/>
    </row>
    <row r="15" spans="2:18" ht="21.75" customHeight="1">
      <c r="B15" s="69" t="s">
        <v>48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4"/>
      <c r="Q15" s="46"/>
      <c r="R15" s="46"/>
    </row>
    <row r="16" spans="2:18" ht="21.75" customHeight="1" thickBot="1">
      <c r="B16" s="75" t="s">
        <v>47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46"/>
      <c r="R16" s="46"/>
    </row>
    <row r="17" spans="2:18" ht="15" thickTop="1">
      <c r="B17" s="43"/>
      <c r="C17" s="43"/>
      <c r="D17" s="43"/>
      <c r="E17" s="45" t="s">
        <v>9</v>
      </c>
      <c r="F17" s="43"/>
      <c r="G17" s="43"/>
      <c r="H17" s="45"/>
      <c r="I17" s="43"/>
      <c r="J17" s="45"/>
      <c r="K17" s="43"/>
      <c r="L17" s="45"/>
      <c r="P17" s="46"/>
      <c r="Q17" s="46"/>
      <c r="R17" s="46"/>
    </row>
    <row r="18" spans="2:18" ht="14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P18" s="46"/>
      <c r="Q18" s="46"/>
      <c r="R18" s="46"/>
    </row>
    <row r="19" spans="2:18" ht="14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P19" s="46"/>
      <c r="Q19" s="46"/>
      <c r="R19" s="46"/>
    </row>
    <row r="20" spans="2:18" ht="14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P20" s="46"/>
      <c r="Q20" s="46"/>
      <c r="R20" s="46"/>
    </row>
    <row r="21" spans="2:12" ht="14.25">
      <c r="B21" s="43"/>
      <c r="C21" s="45"/>
      <c r="D21" s="43"/>
      <c r="E21" s="43"/>
      <c r="F21" s="43"/>
      <c r="G21" s="43"/>
      <c r="H21" s="43"/>
      <c r="I21" s="43"/>
      <c r="J21" s="43"/>
      <c r="K21" s="43"/>
      <c r="L21" s="43"/>
    </row>
    <row r="22" spans="2:12" ht="14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2:12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2:12" ht="14.2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2:12" ht="14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2:12" ht="14.2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2" ht="14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2:12" ht="14.2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2:12" ht="14.2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2:12" ht="14.2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2:12" ht="14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2:12" ht="14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2:12" ht="14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2:12" ht="14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12" ht="14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2:12" ht="14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ht="14.2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2:12" ht="14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2:12" ht="14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2:12" ht="14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2" ht="14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ht="14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 ht="14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2:12" ht="14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2:12" ht="14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ht="14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2:12" ht="14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ht="14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2:12" ht="14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2:12" ht="14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2" ht="14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2" ht="14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 ht="14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2" ht="14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2:12" ht="14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2:12" ht="14.2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2:12" ht="14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2:12" ht="14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2:12" ht="14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4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2:12" ht="14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2:12" ht="14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2:12" ht="14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2:12" ht="14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2:12" ht="14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4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2:12" ht="14.2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2:12" ht="14.2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2:12" ht="14.2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2:12" ht="14.2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2:12" ht="14.2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2:12" ht="14.2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2:12" ht="14.2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2:12" ht="14.2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2:12" ht="14.2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2:12" ht="14.2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2:12" ht="14.2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2:12" ht="14.2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2:12" ht="14.2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2:12" ht="14.2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2:12" ht="14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2:12" ht="14.2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2:12" ht="14.2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2:12" ht="14.2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2:12" ht="14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2:12" ht="14.2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2:12" ht="14.2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2:12" ht="14.2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2:12" ht="14.2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2:12" ht="14.2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2:12" ht="14.2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2:12" ht="14.2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2:12" ht="14.2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2:12" ht="14.2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2:12" ht="14.2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2:12" ht="14.2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2:12" ht="14.2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2:12" ht="14.2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2:12" ht="14.2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2:12" ht="14.2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2:12" ht="14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2:12" ht="14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2:12" ht="14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2:12" ht="14.2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2:12" ht="14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2:12" ht="14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2:12" ht="14.2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2:12" ht="14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2:12" ht="14.2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2:12" ht="14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2:12" ht="14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2:12" ht="14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2:12" ht="14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2" ht="14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2:12" ht="14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2:12" ht="14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2:12" ht="14.2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2:12" ht="14.2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2:12" ht="14.2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2:12" ht="14.2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2:12" ht="14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2" ht="14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2:12" ht="14.2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2:12" ht="14.2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2:12" ht="14.2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2" ht="14.2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2" ht="14.2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2" ht="14.2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2:12" ht="14.2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2" ht="14.2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2:12" ht="14.2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2:12" ht="14.2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2:12" ht="14.2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2:12" ht="14.2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2:12" ht="14.2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2:12" ht="14.2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2:12" ht="14.2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2:12" ht="14.2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2:12" ht="14.2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2:12" ht="14.2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2:12" ht="14.2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2:12" ht="14.2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2:12" ht="14.2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2:12" ht="14.2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2:12" ht="14.2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2:12" ht="14.2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2:12" ht="14.2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2:12" ht="14.2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2:12" ht="14.2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2:12" ht="14.2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2:12" ht="14.2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2:12" ht="14.2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2:12" ht="14.2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2:12" ht="14.2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2:12" ht="14.2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2:12" ht="14.2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2:12" ht="14.2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2:12" ht="14.2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2:12" ht="14.2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2:12" ht="14.2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2:12" ht="14.2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2:12" ht="14.2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2:12" ht="14.2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2:12" ht="14.2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2:12" ht="14.2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2:12" ht="14.2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2:12" ht="14.2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2:12" ht="14.2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2:12" ht="14.2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2:12" ht="14.2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2:12" ht="14.2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2:12" ht="14.2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2:12" ht="14.2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2:12" ht="14.2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2:12" ht="14.2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2:12" ht="14.2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2:12" ht="14.2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2:12" ht="14.2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2:12" ht="14.2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2:12" ht="14.2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2:12" ht="14.2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2:12" ht="14.2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2:12" ht="14.2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2:12" ht="14.2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2:12" ht="14.2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2:12" ht="14.2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2:12" ht="14.2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2:12" ht="14.2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2:12" ht="14.2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2:12" ht="14.2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2:12" ht="14.2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2:12" ht="14.2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2:12" ht="14.2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2:12" ht="14.2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2:12" ht="14.2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2:12" ht="14.2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2:12" ht="14.2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2:12" ht="14.2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2:12" ht="14.2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2:12" ht="14.2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2:12" ht="14.2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2:12" ht="14.2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2:12" ht="14.2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2:12" ht="14.2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2:12" ht="14.2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2:12" ht="14.2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2:12" ht="14.2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2:12" ht="14.2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2:12" ht="14.2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2:12" ht="14.2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2:12" ht="14.2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2:12" ht="14.2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2:12" ht="14.2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2:12" ht="14.2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2:12" ht="14.2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2:12" ht="14.2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2:12" ht="14.2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2:12" ht="14.2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2:12" ht="14.2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2:12" ht="14.2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2:12" ht="14.2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2:12" ht="14.2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2:12" ht="14.2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2:12" ht="14.2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2:12" ht="14.2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2:12" ht="14.2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2:12" ht="14.2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2:12" ht="14.2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2:12" ht="14.2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2:12" ht="14.2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2:12" ht="14.2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2:12" ht="14.2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2:12" ht="14.2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2:12" ht="14.2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2:12" ht="14.2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2:12" ht="14.2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2:12" ht="14.2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2:12" ht="14.2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2:12" ht="14.2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2:12" ht="14.2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2:12" ht="14.2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2:12" ht="14.2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2:12" ht="14.2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2:12" ht="14.2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2:12" ht="14.2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2:12" ht="14.2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2:12" ht="14.2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2:12" ht="14.2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2:12" ht="14.2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2:12" ht="14.2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2:12" ht="14.2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2:12" ht="14.2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2:12" ht="14.2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2:12" ht="14.2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2:12" ht="14.2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2:12" ht="14.2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2:12" ht="14.2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2:12" ht="14.2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2:12" ht="14.2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2:12" ht="14.2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2:12" ht="14.2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2:12" ht="14.2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2:12" ht="14.2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2:12" ht="14.2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2:12" ht="14.2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2:12" ht="14.2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2:12" ht="14.2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2:12" ht="14.2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2:12" ht="14.2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2:12" ht="14.2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2:12" ht="14.2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spans="2:12" ht="14.2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2:12" ht="14.2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2:12" ht="14.2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2:12" ht="14.2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2:12" ht="14.2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2:12" ht="14.2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2:12" ht="14.2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2:12" ht="14.2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2:12" ht="14.2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2:12" ht="14.2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2:12" ht="14.2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2:12" ht="14.2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2:12" ht="14.2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2:12" ht="14.2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2:12" ht="14.2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2:12" ht="14.2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2:12" ht="14.2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2:12" ht="14.2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  <row r="290" spans="2:12" ht="14.2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</row>
    <row r="291" spans="2:12" ht="14.2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</row>
    <row r="292" spans="2:12" ht="14.2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</row>
    <row r="293" spans="2:12" ht="14.2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2:12" ht="14.2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</row>
    <row r="295" spans="2:12" ht="14.2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</row>
    <row r="296" spans="2:12" ht="14.2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  <row r="297" spans="2:12" ht="14.2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</row>
    <row r="298" spans="2:12" ht="14.2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</row>
    <row r="299" spans="2:12" ht="14.2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2:12" ht="14.2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</row>
    <row r="301" spans="2:12" ht="14.2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</row>
    <row r="302" spans="2:12" ht="14.2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spans="2:12" ht="14.2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</row>
    <row r="304" spans="2:12" ht="14.2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</row>
    <row r="305" spans="2:12" ht="14.2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2:12" ht="14.2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</row>
    <row r="307" spans="2:12" ht="14.2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</row>
    <row r="308" spans="2:12" ht="14.2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</row>
    <row r="309" spans="2:12" ht="14.2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2:12" ht="14.2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2:12" ht="14.2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2:12" ht="14.2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2:12" ht="14.2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2:12" ht="14.2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2:12" ht="14.2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2:12" ht="14.2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2:12" ht="14.2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2:12" ht="14.2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2:12" ht="14.2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2:12" ht="14.2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spans="2:12" ht="14.2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</row>
    <row r="322" spans="2:12" ht="14.2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</row>
    <row r="323" spans="2:12" ht="14.2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</row>
    <row r="324" spans="2:12" ht="14.2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2:12" ht="14.2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spans="2:12" ht="14.2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2:12" ht="14.2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spans="2:12" ht="14.2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2:12" ht="14.2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</row>
    <row r="330" spans="2:12" ht="14.2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</row>
    <row r="331" spans="2:12" ht="14.2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</row>
    <row r="332" spans="2:12" ht="14.2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</row>
    <row r="333" spans="2:12" ht="14.2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</row>
    <row r="334" spans="2:12" ht="14.2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</row>
    <row r="335" spans="2:12" ht="14.2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spans="2:12" ht="14.2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</row>
    <row r="337" spans="2:12" ht="14.2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</row>
    <row r="338" spans="2:12" ht="14.2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</row>
    <row r="339" spans="2:12" ht="14.2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</row>
    <row r="340" spans="2:12" ht="14.2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</row>
    <row r="341" spans="2:12" ht="14.2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</row>
    <row r="342" spans="2:12" ht="14.2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</row>
    <row r="343" spans="2:12" ht="14.2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2:12" ht="14.2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spans="2:12" ht="14.2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</row>
    <row r="346" spans="2:12" ht="14.2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</row>
    <row r="347" spans="2:12" ht="14.2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</row>
    <row r="348" spans="2:12" ht="14.2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spans="2:12" ht="14.2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</row>
    <row r="350" spans="2:12" ht="14.2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</row>
    <row r="351" spans="2:12" ht="14.2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</row>
    <row r="352" spans="2:12" ht="14.2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</row>
    <row r="353" spans="2:12" ht="14.2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</row>
    <row r="354" spans="2:12" ht="14.2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</row>
    <row r="355" spans="2:12" ht="14.2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</row>
    <row r="356" spans="2:12" ht="14.2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</row>
    <row r="357" spans="2:12" ht="14.2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</row>
    <row r="358" spans="2:12" ht="14.2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</row>
    <row r="359" spans="2:12" ht="14.2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</row>
    <row r="360" spans="2:12" ht="14.2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</row>
    <row r="361" spans="2:12" ht="14.2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</row>
    <row r="362" spans="2:12" ht="14.2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</row>
    <row r="363" spans="2:12" ht="14.2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</row>
    <row r="364" spans="2:12" ht="14.2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</row>
    <row r="365" spans="2:12" ht="14.2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spans="2:12" ht="14.2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spans="2:12" ht="14.2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spans="2:12" ht="14.2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2:12" ht="14.2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spans="2:12" ht="14.2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spans="2:12" ht="14.2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spans="2:12" ht="14.2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  <row r="373" spans="2:12" ht="14.2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</row>
    <row r="374" spans="2:12" ht="14.2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</row>
    <row r="375" spans="2:12" ht="14.2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</row>
    <row r="376" spans="2:12" ht="14.2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</row>
    <row r="377" spans="2:12" ht="14.2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</row>
    <row r="378" spans="2:12" ht="14.2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</row>
    <row r="379" spans="2:12" ht="14.2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</row>
    <row r="380" spans="2:12" ht="14.2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</row>
    <row r="381" spans="2:12" ht="14.2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</row>
    <row r="382" spans="2:12" ht="14.2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</row>
    <row r="383" spans="2:12" ht="14.2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</row>
    <row r="384" spans="2:12" ht="14.2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</row>
    <row r="385" spans="2:12" ht="14.2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</row>
    <row r="386" spans="2:12" ht="14.2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spans="2:12" ht="14.2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spans="2:12" ht="14.2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spans="2:12" ht="14.2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spans="2:12" ht="14.2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spans="2:12" ht="14.2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2:12" ht="14.2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2:12" ht="14.2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spans="2:12" ht="14.2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spans="2:12" ht="14.2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spans="2:12" ht="14.2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spans="2:12" ht="14.2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spans="2:12" ht="14.2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spans="2:12" ht="14.2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spans="2:12" ht="14.2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  <row r="401" spans="2:12" ht="14.2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</row>
    <row r="402" spans="2:12" ht="14.2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</row>
    <row r="403" spans="2:12" ht="14.2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</row>
    <row r="404" spans="2:12" ht="14.2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</row>
    <row r="405" spans="2:12" ht="14.2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</row>
    <row r="406" spans="2:12" ht="14.2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</row>
    <row r="407" spans="2:12" ht="14.2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</row>
    <row r="408" spans="2:12" ht="14.2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</row>
    <row r="409" spans="2:12" ht="14.2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</row>
    <row r="410" spans="2:12" ht="14.2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</row>
    <row r="411" spans="2:12" ht="14.2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</row>
    <row r="412" spans="2:12" ht="14.2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</row>
    <row r="413" spans="2:12" ht="14.2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</row>
    <row r="414" spans="2:12" ht="14.2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</row>
    <row r="415" spans="2:12" ht="14.2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</row>
    <row r="416" spans="2:12" ht="14.2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</row>
    <row r="417" spans="2:12" ht="14.2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</row>
    <row r="418" spans="2:12" ht="14.2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</row>
    <row r="419" spans="2:12" ht="14.2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</row>
    <row r="420" spans="2:12" ht="14.2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</row>
    <row r="421" spans="2:12" ht="14.2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</row>
    <row r="422" spans="2:12" ht="14.2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</row>
    <row r="423" spans="2:12" ht="14.2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</row>
    <row r="424" spans="2:12" ht="14.2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</row>
    <row r="425" spans="2:12" ht="14.2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</row>
    <row r="426" spans="2:12" ht="14.2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</row>
    <row r="427" spans="2:12" ht="14.2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</row>
    <row r="428" spans="2:12" ht="14.2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</row>
    <row r="429" spans="2:12" ht="14.2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</row>
    <row r="430" spans="2:12" ht="14.2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</row>
    <row r="431" spans="2:12" ht="14.2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</row>
    <row r="432" spans="2:12" ht="14.2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</row>
    <row r="433" spans="2:12" ht="14.2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</row>
    <row r="434" spans="2:12" ht="14.2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</row>
    <row r="435" spans="2:12" ht="14.2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</row>
    <row r="436" spans="2:12" ht="14.2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</row>
    <row r="437" spans="2:12" ht="14.2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</row>
    <row r="438" spans="2:12" ht="14.2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</row>
    <row r="439" spans="2:12" ht="14.2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</row>
    <row r="440" spans="2:12" ht="14.2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</row>
    <row r="441" spans="2:12" ht="14.2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</row>
    <row r="442" spans="2:12" ht="14.2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</row>
    <row r="443" spans="2:12" ht="14.2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</row>
    <row r="444" spans="2:12" ht="14.2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</row>
    <row r="445" spans="2:12" ht="14.2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</row>
    <row r="446" spans="2:12" ht="14.2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</row>
    <row r="447" spans="2:12" ht="14.2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</row>
    <row r="448" spans="2:12" ht="14.2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</row>
    <row r="449" spans="2:12" ht="14.2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</row>
    <row r="450" spans="2:12" ht="14.2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</row>
    <row r="451" spans="2:12" ht="14.2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  <row r="452" spans="2:12" ht="14.2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</row>
    <row r="453" spans="2:12" ht="14.2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</row>
    <row r="454" spans="2:12" ht="14.2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</row>
    <row r="455" spans="2:12" ht="14.2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</row>
    <row r="456" spans="2:12" ht="14.2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</row>
    <row r="457" spans="2:12" ht="14.2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</row>
    <row r="458" spans="2:12" ht="14.2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</row>
    <row r="459" spans="2:12" ht="14.2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</row>
    <row r="460" spans="2:12" ht="14.2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</row>
    <row r="461" spans="2:12" ht="14.2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</row>
    <row r="462" spans="2:12" ht="14.2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</row>
    <row r="463" spans="2:12" ht="14.2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</row>
    <row r="464" spans="2:12" ht="14.2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</row>
    <row r="465" spans="2:12" ht="14.2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</row>
    <row r="466" spans="2:12" ht="14.2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</row>
    <row r="467" spans="2:12" ht="14.2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</row>
    <row r="468" spans="2:12" ht="14.2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</row>
    <row r="469" spans="2:12" ht="14.2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</row>
    <row r="470" spans="2:12" ht="14.2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</row>
    <row r="471" spans="2:12" ht="14.2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</row>
    <row r="472" spans="2:12" ht="14.2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</row>
    <row r="473" spans="2:12" ht="14.2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</row>
    <row r="474" spans="2:12" ht="14.2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</row>
    <row r="475" spans="2:12" ht="14.2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</row>
    <row r="476" spans="2:12" ht="14.2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</row>
    <row r="477" spans="2:12" ht="14.2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</row>
    <row r="478" spans="2:12" ht="14.2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</row>
    <row r="479" spans="2:12" ht="14.2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</row>
    <row r="480" spans="2:12" ht="14.2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</row>
    <row r="481" spans="2:12" ht="14.2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</row>
    <row r="482" spans="2:12" ht="14.2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</row>
    <row r="483" spans="2:12" ht="14.2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</row>
    <row r="484" spans="2:12" ht="14.2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</row>
    <row r="485" spans="2:12" ht="14.2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</row>
    <row r="486" spans="2:12" ht="14.2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</row>
    <row r="487" spans="2:12" ht="14.2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</row>
    <row r="488" spans="2:12" ht="14.2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</row>
    <row r="489" spans="2:12" ht="14.2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</row>
    <row r="490" spans="2:12" ht="14.2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</row>
    <row r="491" spans="2:12" ht="14.2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</row>
    <row r="492" spans="2:12" ht="14.2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</row>
    <row r="493" spans="2:12" ht="14.2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</row>
    <row r="494" spans="2:12" ht="14.2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</row>
    <row r="495" spans="2:12" ht="14.2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</row>
    <row r="496" spans="2:12" ht="14.2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</row>
    <row r="497" spans="2:12" ht="14.2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</row>
    <row r="498" spans="2:12" ht="14.2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</row>
    <row r="499" spans="2:12" ht="14.2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</row>
    <row r="500" spans="2:12" ht="14.2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</row>
    <row r="501" spans="2:12" ht="14.2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</row>
    <row r="502" spans="2:12" ht="14.2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</row>
    <row r="503" spans="2:12" ht="14.2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</row>
    <row r="504" spans="2:12" ht="14.2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</row>
    <row r="505" spans="2:12" ht="14.2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</row>
    <row r="506" spans="2:12" ht="14.2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</row>
    <row r="507" spans="2:12" ht="14.2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</row>
    <row r="508" spans="2:12" ht="14.2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</row>
    <row r="509" spans="2:12" ht="14.2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</row>
    <row r="510" spans="2:12" ht="14.2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</row>
    <row r="511" spans="2:12" ht="14.2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</row>
    <row r="512" spans="2:12" ht="14.2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</row>
    <row r="513" spans="2:12" ht="14.2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</row>
    <row r="514" spans="2:12" ht="14.2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</row>
    <row r="515" spans="2:12" ht="14.2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</row>
    <row r="516" spans="2:12" ht="14.2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</row>
    <row r="517" spans="2:12" ht="14.2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</row>
    <row r="518" spans="2:12" ht="14.2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</row>
    <row r="519" spans="2:12" ht="14.2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</row>
    <row r="520" spans="2:12" ht="14.2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</row>
    <row r="521" spans="2:12" ht="14.2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</row>
    <row r="522" spans="2:12" ht="14.2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</row>
    <row r="523" spans="2:12" ht="14.2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</row>
    <row r="524" spans="2:12" ht="14.2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</row>
    <row r="525" spans="2:12" ht="14.2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</row>
    <row r="526" spans="2:12" ht="14.2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</row>
    <row r="527" spans="2:12" ht="14.2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</row>
    <row r="528" spans="2:12" ht="14.2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</row>
    <row r="529" spans="2:12" ht="14.2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</row>
    <row r="530" spans="2:12" ht="14.2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</row>
    <row r="531" spans="2:12" ht="14.2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</row>
    <row r="532" spans="2:12" ht="14.2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</row>
    <row r="533" spans="2:12" ht="14.2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</row>
    <row r="534" spans="2:12" ht="14.2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</row>
    <row r="535" spans="2:12" ht="14.2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</row>
    <row r="536" spans="2:12" ht="14.2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</row>
    <row r="537" spans="2:12" ht="14.2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2:12" ht="14.2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2:12" ht="14.2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</row>
    <row r="540" spans="2:12" ht="14.2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</row>
    <row r="541" spans="2:12" ht="14.2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</row>
    <row r="542" spans="2:12" ht="14.2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</row>
    <row r="543" spans="2:12" ht="14.2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</row>
    <row r="544" spans="2:12" ht="14.2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2:12" ht="14.2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</row>
    <row r="546" spans="2:12" ht="14.2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</row>
    <row r="547" spans="2:12" ht="14.2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</row>
    <row r="548" spans="2:12" ht="14.2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</row>
    <row r="549" spans="2:12" ht="14.2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</row>
    <row r="550" spans="2:12" ht="14.2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</row>
    <row r="551" spans="2:12" ht="14.2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</row>
    <row r="552" spans="2:12" ht="14.2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</row>
    <row r="553" spans="2:12" ht="14.2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</row>
    <row r="554" spans="2:12" ht="14.2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</row>
    <row r="555" spans="2:12" ht="14.2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</row>
    <row r="556" spans="2:12" ht="14.2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</row>
    <row r="557" spans="2:12" ht="14.2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</row>
    <row r="558" spans="2:12" ht="14.2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</row>
    <row r="559" spans="2:12" ht="14.2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</row>
    <row r="560" spans="2:12" ht="14.2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</row>
    <row r="561" spans="2:12" ht="14.2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</row>
    <row r="562" spans="2:12" ht="14.2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</row>
    <row r="563" spans="2:12" ht="14.2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</row>
    <row r="564" spans="2:12" ht="14.2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</row>
    <row r="565" spans="2:12" ht="14.2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</row>
    <row r="566" spans="2:12" ht="14.2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</row>
    <row r="567" spans="2:12" ht="14.2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</row>
    <row r="568" spans="2:12" ht="14.2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</row>
    <row r="569" spans="2:12" ht="14.2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</row>
    <row r="570" spans="2:12" ht="14.2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</row>
    <row r="571" spans="2:12" ht="14.2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</row>
    <row r="572" spans="2:12" ht="14.2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</row>
    <row r="573" spans="2:12" ht="14.2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</row>
    <row r="574" spans="2:12" ht="14.2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</row>
    <row r="575" spans="2:12" ht="14.2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</row>
    <row r="576" spans="2:12" ht="14.2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</row>
    <row r="577" spans="2:12" ht="14.2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</row>
    <row r="578" spans="2:12" ht="14.2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</row>
    <row r="579" spans="2:12" ht="14.2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</row>
    <row r="580" spans="2:12" ht="14.2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</row>
    <row r="581" spans="2:12" ht="14.2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</row>
    <row r="582" spans="2:12" ht="14.2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</row>
    <row r="583" spans="2:12" ht="14.2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</row>
    <row r="584" spans="2:12" ht="14.2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</row>
    <row r="585" spans="2:12" ht="14.2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</row>
    <row r="586" spans="2:12" ht="14.2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</row>
    <row r="587" spans="2:12" ht="14.2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</row>
    <row r="588" spans="2:12" ht="14.2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</row>
    <row r="589" spans="2:12" ht="14.2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</row>
    <row r="590" spans="2:12" ht="14.2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</row>
    <row r="591" spans="2:12" ht="14.2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</row>
    <row r="592" spans="2:12" ht="14.2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</row>
    <row r="593" spans="2:12" ht="14.2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</row>
    <row r="594" spans="2:12" ht="14.2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</row>
    <row r="595" spans="2:12" ht="14.2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</row>
    <row r="596" spans="2:12" ht="14.2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</row>
    <row r="597" spans="2:12" ht="14.2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</row>
    <row r="598" spans="2:12" ht="14.2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</row>
    <row r="599" spans="2:12" ht="14.2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</row>
    <row r="600" spans="2:12" ht="14.2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</row>
    <row r="601" spans="2:12" ht="14.2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</row>
    <row r="602" spans="2:12" ht="14.2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</row>
    <row r="603" spans="2:12" ht="14.2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</row>
    <row r="604" spans="2:12" ht="14.2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</row>
  </sheetData>
  <sheetProtection/>
  <mergeCells count="8">
    <mergeCell ref="B2:L2"/>
    <mergeCell ref="B3:L3"/>
    <mergeCell ref="B4:B6"/>
    <mergeCell ref="C4:D5"/>
    <mergeCell ref="E4:F5"/>
    <mergeCell ref="K4:L5"/>
    <mergeCell ref="G4:H5"/>
    <mergeCell ref="I4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Q19"/>
  <sheetViews>
    <sheetView zoomScalePageLayoutView="0" workbookViewId="0" topLeftCell="A6">
      <selection activeCell="C6" sqref="C6:L14"/>
    </sheetView>
  </sheetViews>
  <sheetFormatPr defaultColWidth="11.421875" defaultRowHeight="15"/>
  <cols>
    <col min="1" max="1" width="2.7109375" style="43" customWidth="1"/>
    <col min="2" max="2" width="17.7109375" style="22" customWidth="1"/>
    <col min="3" max="12" width="16.7109375" style="22" customWidth="1"/>
    <col min="13" max="85" width="11.421875" style="43" customWidth="1"/>
    <col min="86" max="16384" width="11.421875" style="22" customWidth="1"/>
  </cols>
  <sheetData>
    <row r="1" s="43" customFormat="1" ht="15" thickBot="1"/>
    <row r="2" spans="2:12" ht="21.75" customHeight="1" thickBot="1" thickTop="1">
      <c r="B2" s="120" t="s">
        <v>55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ht="21.75" customHeight="1" thickTop="1">
      <c r="B3" s="123" t="s">
        <v>28</v>
      </c>
      <c r="C3" s="126">
        <v>2015</v>
      </c>
      <c r="D3" s="127"/>
      <c r="E3" s="130">
        <v>2016</v>
      </c>
      <c r="F3" s="127"/>
      <c r="G3" s="134">
        <v>2017</v>
      </c>
      <c r="H3" s="134"/>
      <c r="I3" s="130">
        <v>2018</v>
      </c>
      <c r="J3" s="132"/>
      <c r="K3" s="130">
        <v>2019</v>
      </c>
      <c r="L3" s="132"/>
    </row>
    <row r="4" spans="2:12" ht="21.75" customHeight="1" thickBot="1">
      <c r="B4" s="124"/>
      <c r="C4" s="128"/>
      <c r="D4" s="129"/>
      <c r="E4" s="131"/>
      <c r="F4" s="129"/>
      <c r="G4" s="135"/>
      <c r="H4" s="135"/>
      <c r="I4" s="131"/>
      <c r="J4" s="133"/>
      <c r="K4" s="131"/>
      <c r="L4" s="133"/>
    </row>
    <row r="5" spans="2:17" ht="21.75" customHeight="1" thickBot="1" thickTop="1">
      <c r="B5" s="125"/>
      <c r="C5" s="56" t="s">
        <v>19</v>
      </c>
      <c r="D5" s="85" t="s">
        <v>2</v>
      </c>
      <c r="E5" s="58" t="s">
        <v>19</v>
      </c>
      <c r="F5" s="85" t="s">
        <v>2</v>
      </c>
      <c r="G5" s="58" t="s">
        <v>19</v>
      </c>
      <c r="H5" s="105" t="s">
        <v>2</v>
      </c>
      <c r="I5" s="58" t="s">
        <v>19</v>
      </c>
      <c r="J5" s="83" t="s">
        <v>2</v>
      </c>
      <c r="K5" s="58" t="s">
        <v>19</v>
      </c>
      <c r="L5" s="83" t="s">
        <v>2</v>
      </c>
      <c r="O5" s="46"/>
      <c r="P5" s="46"/>
      <c r="Q5" s="46"/>
    </row>
    <row r="6" spans="2:17" ht="21.75" customHeight="1" thickTop="1">
      <c r="B6" s="84" t="s">
        <v>29</v>
      </c>
      <c r="C6" s="57">
        <v>15718</v>
      </c>
      <c r="D6" s="55">
        <v>0.43100800701985303</v>
      </c>
      <c r="E6" s="59">
        <v>15007</v>
      </c>
      <c r="F6" s="55">
        <v>0.39945167558359285</v>
      </c>
      <c r="G6" s="59">
        <v>14744</v>
      </c>
      <c r="H6" s="103">
        <v>0.39919857042291657</v>
      </c>
      <c r="I6" s="59">
        <v>15310</v>
      </c>
      <c r="J6" s="50">
        <v>0.41312501686499903</v>
      </c>
      <c r="K6" s="59">
        <v>15147</v>
      </c>
      <c r="L6" s="50">
        <v>0.41311877812627845</v>
      </c>
      <c r="M6" s="81"/>
      <c r="O6" s="46"/>
      <c r="P6" s="46"/>
      <c r="Q6" s="46"/>
    </row>
    <row r="7" spans="2:17" ht="21.75" customHeight="1">
      <c r="B7" s="84" t="s">
        <v>30</v>
      </c>
      <c r="C7" s="57">
        <v>3882</v>
      </c>
      <c r="D7" s="55">
        <v>0.10644948996380388</v>
      </c>
      <c r="E7" s="59">
        <v>4335</v>
      </c>
      <c r="F7" s="55">
        <v>0.11538768665655194</v>
      </c>
      <c r="G7" s="59">
        <v>4287</v>
      </c>
      <c r="H7" s="103">
        <v>0.11607191205934911</v>
      </c>
      <c r="I7" s="59">
        <v>4083</v>
      </c>
      <c r="J7" s="50">
        <v>0.11017566583016271</v>
      </c>
      <c r="K7" s="59">
        <v>4004</v>
      </c>
      <c r="L7" s="50">
        <v>0.10920496386199373</v>
      </c>
      <c r="M7" s="81"/>
      <c r="O7" s="46"/>
      <c r="P7" s="46"/>
      <c r="Q7" s="46"/>
    </row>
    <row r="8" spans="2:17" ht="21.75" customHeight="1">
      <c r="B8" s="84" t="s">
        <v>31</v>
      </c>
      <c r="C8" s="57">
        <v>3769</v>
      </c>
      <c r="D8" s="55">
        <v>0.1033508829658879</v>
      </c>
      <c r="E8" s="59">
        <v>4093</v>
      </c>
      <c r="F8" s="55">
        <v>0.10894620564827384</v>
      </c>
      <c r="G8" s="59">
        <v>4239</v>
      </c>
      <c r="H8" s="103">
        <v>0.11477229652894352</v>
      </c>
      <c r="I8" s="59">
        <v>3952</v>
      </c>
      <c r="J8" s="50">
        <v>0.10664076202811733</v>
      </c>
      <c r="K8" s="59">
        <v>3998</v>
      </c>
      <c r="L8" s="50">
        <v>0.10904132006000272</v>
      </c>
      <c r="M8" s="81"/>
      <c r="O8" s="46"/>
      <c r="P8" s="46"/>
      <c r="Q8" s="46"/>
    </row>
    <row r="9" spans="2:17" ht="21.75" customHeight="1">
      <c r="B9" s="84" t="s">
        <v>32</v>
      </c>
      <c r="C9" s="57">
        <v>4187</v>
      </c>
      <c r="D9" s="55">
        <v>0.11481298672809039</v>
      </c>
      <c r="E9" s="59">
        <v>4653</v>
      </c>
      <c r="F9" s="55">
        <v>0.12385211211371078</v>
      </c>
      <c r="G9" s="59">
        <v>4486</v>
      </c>
      <c r="H9" s="103">
        <v>0.12145990144582228</v>
      </c>
      <c r="I9" s="59">
        <v>4371</v>
      </c>
      <c r="J9" s="50">
        <v>0.11794705739496479</v>
      </c>
      <c r="K9" s="59">
        <v>4357</v>
      </c>
      <c r="L9" s="50">
        <v>0.1188326742124642</v>
      </c>
      <c r="M9" s="81"/>
      <c r="O9" s="46"/>
      <c r="P9" s="46"/>
      <c r="Q9" s="46"/>
    </row>
    <row r="10" spans="2:17" ht="21.75" customHeight="1">
      <c r="B10" s="84" t="s">
        <v>33</v>
      </c>
      <c r="C10" s="57">
        <v>2796</v>
      </c>
      <c r="D10" s="55">
        <v>0.07666995722277065</v>
      </c>
      <c r="E10" s="59">
        <v>2884</v>
      </c>
      <c r="F10" s="55">
        <v>0.07676541829700019</v>
      </c>
      <c r="G10" s="59">
        <v>2814</v>
      </c>
      <c r="H10" s="103">
        <v>0.07618996047002762</v>
      </c>
      <c r="I10" s="59">
        <v>2799</v>
      </c>
      <c r="J10" s="50">
        <v>0.07552821177042014</v>
      </c>
      <c r="K10" s="59">
        <v>2755</v>
      </c>
      <c r="L10" s="50">
        <v>0.07513977908086732</v>
      </c>
      <c r="M10" s="81"/>
      <c r="O10" s="46"/>
      <c r="P10" s="46"/>
      <c r="Q10" s="46"/>
    </row>
    <row r="11" spans="2:17" ht="21.75" customHeight="1">
      <c r="B11" s="84" t="s">
        <v>34</v>
      </c>
      <c r="C11" s="57">
        <v>3348</v>
      </c>
      <c r="D11" s="55">
        <v>0.09180651530108588</v>
      </c>
      <c r="E11" s="59">
        <v>3514</v>
      </c>
      <c r="F11" s="55">
        <v>0.09353456307061674</v>
      </c>
      <c r="G11" s="59">
        <v>3397</v>
      </c>
      <c r="H11" s="103">
        <v>0.09197487409974549</v>
      </c>
      <c r="I11" s="59">
        <v>3512</v>
      </c>
      <c r="J11" s="50">
        <v>0.09476780269300306</v>
      </c>
      <c r="K11" s="59">
        <v>3469</v>
      </c>
      <c r="L11" s="50">
        <v>0.09461339151779627</v>
      </c>
      <c r="M11" s="81"/>
      <c r="O11" s="46"/>
      <c r="P11" s="46"/>
      <c r="Q11" s="46"/>
    </row>
    <row r="12" spans="2:17" ht="21.75" customHeight="1">
      <c r="B12" s="84" t="s">
        <v>36</v>
      </c>
      <c r="C12" s="57">
        <v>1189</v>
      </c>
      <c r="D12" s="55">
        <v>0.03260392673028408</v>
      </c>
      <c r="E12" s="59">
        <v>1302</v>
      </c>
      <c r="F12" s="55">
        <v>0.03465623253214086</v>
      </c>
      <c r="G12" s="59">
        <v>1250</v>
      </c>
      <c r="H12" s="103">
        <v>0.03384415443764553</v>
      </c>
      <c r="I12" s="59">
        <v>1256</v>
      </c>
      <c r="J12" s="50">
        <v>0.033891902102053485</v>
      </c>
      <c r="K12" s="59">
        <v>1275</v>
      </c>
      <c r="L12" s="50">
        <v>0.034774307923087416</v>
      </c>
      <c r="M12" s="81"/>
      <c r="O12" s="46"/>
      <c r="P12" s="46"/>
      <c r="Q12" s="46"/>
    </row>
    <row r="13" spans="2:17" ht="21.75" customHeight="1" thickBot="1">
      <c r="B13" s="84" t="s">
        <v>35</v>
      </c>
      <c r="C13" s="57">
        <v>1579</v>
      </c>
      <c r="D13" s="55">
        <v>0.043298234068224195</v>
      </c>
      <c r="E13" s="59">
        <v>1781</v>
      </c>
      <c r="F13" s="55">
        <v>0.047406106098112806</v>
      </c>
      <c r="G13" s="59">
        <v>1717</v>
      </c>
      <c r="H13" s="103">
        <v>0.0464883305355499</v>
      </c>
      <c r="I13" s="59">
        <v>1776</v>
      </c>
      <c r="J13" s="50">
        <v>0.04792358131627945</v>
      </c>
      <c r="K13" s="59">
        <v>1660</v>
      </c>
      <c r="L13" s="50">
        <v>0.04527478521750989</v>
      </c>
      <c r="M13" s="81"/>
      <c r="O13" s="46"/>
      <c r="P13" s="46"/>
      <c r="Q13" s="46"/>
    </row>
    <row r="14" spans="2:17" ht="21.75" customHeight="1" thickBot="1" thickTop="1">
      <c r="B14" s="88" t="s">
        <v>24</v>
      </c>
      <c r="C14" s="86">
        <v>36468</v>
      </c>
      <c r="D14" s="61">
        <v>1</v>
      </c>
      <c r="E14" s="87">
        <v>37569</v>
      </c>
      <c r="F14" s="61">
        <v>1</v>
      </c>
      <c r="G14" s="87">
        <v>36934</v>
      </c>
      <c r="H14" s="104">
        <v>1</v>
      </c>
      <c r="I14" s="87">
        <v>37059</v>
      </c>
      <c r="J14" s="63">
        <v>1.010745942997409</v>
      </c>
      <c r="K14" s="87">
        <v>36665</v>
      </c>
      <c r="L14" s="63">
        <v>1</v>
      </c>
      <c r="M14" s="82" t="s">
        <v>9</v>
      </c>
      <c r="O14" s="46"/>
      <c r="P14" s="46"/>
      <c r="Q14" s="46"/>
    </row>
    <row r="15" spans="2:17" s="43" customFormat="1" ht="21.75" customHeight="1" thickBot="1" thickTop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P15" s="46"/>
      <c r="Q15" s="46"/>
    </row>
    <row r="16" spans="2:17" ht="21.75" customHeight="1" thickTop="1">
      <c r="B16" s="71" t="s">
        <v>25</v>
      </c>
      <c r="C16" s="73"/>
      <c r="D16" s="78"/>
      <c r="E16" s="78"/>
      <c r="F16" s="78"/>
      <c r="G16" s="80"/>
      <c r="H16" s="78"/>
      <c r="I16" s="80"/>
      <c r="J16" s="78"/>
      <c r="K16" s="80"/>
      <c r="L16" s="78"/>
      <c r="P16" s="46"/>
      <c r="Q16" s="46"/>
    </row>
    <row r="17" spans="2:17" ht="21.75" customHeight="1" thickBot="1">
      <c r="B17" s="75" t="s">
        <v>27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P17" s="46"/>
      <c r="Q17" s="46"/>
    </row>
    <row r="18" spans="2:12" s="43" customFormat="1" ht="15" thickTop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 s="43" customFormat="1" ht="14.25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  <row r="32" s="43" customFormat="1" ht="14.25"/>
    <row r="33" s="43" customFormat="1" ht="14.25"/>
    <row r="34" s="43" customFormat="1" ht="14.25"/>
    <row r="35" s="43" customFormat="1" ht="14.25"/>
    <row r="36" s="43" customFormat="1" ht="14.25"/>
    <row r="37" s="43" customFormat="1" ht="14.25"/>
    <row r="38" s="43" customFormat="1" ht="14.25"/>
    <row r="39" s="43" customFormat="1" ht="14.25"/>
    <row r="40" s="43" customFormat="1" ht="14.25"/>
    <row r="41" s="43" customFormat="1" ht="14.25"/>
    <row r="42" s="43" customFormat="1" ht="14.25"/>
    <row r="43" s="43" customFormat="1" ht="14.25"/>
    <row r="44" s="43" customFormat="1" ht="14.25"/>
    <row r="45" s="43" customFormat="1" ht="14.25"/>
    <row r="46" s="43" customFormat="1" ht="14.25"/>
    <row r="47" s="43" customFormat="1" ht="14.25"/>
    <row r="48" s="43" customFormat="1" ht="14.25"/>
    <row r="49" s="43" customFormat="1" ht="14.25"/>
    <row r="50" s="43" customFormat="1" ht="14.25"/>
    <row r="51" s="43" customFormat="1" ht="14.25"/>
    <row r="52" s="43" customFormat="1" ht="14.25"/>
    <row r="53" s="43" customFormat="1" ht="14.25"/>
    <row r="54" s="43" customFormat="1" ht="14.25"/>
    <row r="55" s="43" customFormat="1" ht="14.25"/>
    <row r="56" s="43" customFormat="1" ht="14.25"/>
    <row r="57" s="43" customFormat="1" ht="14.25"/>
    <row r="58" s="43" customFormat="1" ht="14.25"/>
    <row r="59" s="43" customFormat="1" ht="14.25"/>
    <row r="60" s="43" customFormat="1" ht="14.25"/>
    <row r="61" s="43" customFormat="1" ht="14.25"/>
    <row r="62" s="43" customFormat="1" ht="14.25"/>
    <row r="63" s="43" customFormat="1" ht="14.25"/>
    <row r="64" s="43" customFormat="1" ht="14.25"/>
    <row r="65" s="43" customFormat="1" ht="14.25"/>
    <row r="66" s="43" customFormat="1" ht="14.25"/>
    <row r="67" s="43" customFormat="1" ht="14.25"/>
    <row r="68" s="43" customFormat="1" ht="14.25"/>
    <row r="69" s="43" customFormat="1" ht="14.25"/>
    <row r="70" s="43" customFormat="1" ht="14.25"/>
    <row r="71" s="43" customFormat="1" ht="14.25"/>
    <row r="72" s="43" customFormat="1" ht="14.25"/>
    <row r="73" s="43" customFormat="1" ht="14.25"/>
    <row r="74" s="43" customFormat="1" ht="14.25"/>
    <row r="75" s="43" customFormat="1" ht="14.25"/>
    <row r="76" s="43" customFormat="1" ht="14.25"/>
    <row r="77" s="43" customFormat="1" ht="14.25"/>
    <row r="78" s="43" customFormat="1" ht="14.25"/>
    <row r="79" s="43" customFormat="1" ht="14.25"/>
    <row r="80" s="43" customFormat="1" ht="14.25"/>
    <row r="81" s="43" customFormat="1" ht="14.25"/>
    <row r="82" s="43" customFormat="1" ht="14.25"/>
    <row r="83" s="43" customFormat="1" ht="14.25"/>
    <row r="84" s="43" customFormat="1" ht="14.25"/>
    <row r="85" s="43" customFormat="1" ht="14.25"/>
    <row r="86" s="43" customFormat="1" ht="14.25"/>
    <row r="87" s="43" customFormat="1" ht="14.25"/>
    <row r="88" s="43" customFormat="1" ht="14.25"/>
    <row r="89" s="43" customFormat="1" ht="14.25"/>
    <row r="90" s="43" customFormat="1" ht="14.25"/>
    <row r="91" s="43" customFormat="1" ht="14.25"/>
    <row r="92" s="43" customFormat="1" ht="14.25"/>
    <row r="93" s="43" customFormat="1" ht="14.25"/>
    <row r="94" s="43" customFormat="1" ht="14.25"/>
    <row r="95" s="43" customFormat="1" ht="14.25"/>
    <row r="96" s="43" customFormat="1" ht="14.25"/>
    <row r="97" s="43" customFormat="1" ht="14.25"/>
    <row r="98" s="43" customFormat="1" ht="14.25"/>
    <row r="99" s="43" customFormat="1" ht="14.25"/>
    <row r="100" s="43" customFormat="1" ht="14.25"/>
    <row r="101" s="43" customFormat="1" ht="14.25"/>
    <row r="102" s="43" customFormat="1" ht="14.25"/>
    <row r="103" s="43" customFormat="1" ht="14.25"/>
    <row r="104" s="43" customFormat="1" ht="14.25"/>
    <row r="105" s="43" customFormat="1" ht="14.25"/>
    <row r="106" s="43" customFormat="1" ht="14.25"/>
    <row r="107" s="43" customFormat="1" ht="14.25"/>
    <row r="108" s="43" customFormat="1" ht="14.25"/>
    <row r="109" s="43" customFormat="1" ht="14.25"/>
    <row r="110" s="43" customFormat="1" ht="14.25"/>
    <row r="111" s="43" customFormat="1" ht="14.25"/>
    <row r="112" s="43" customFormat="1" ht="14.25"/>
    <row r="113" s="43" customFormat="1" ht="14.25"/>
    <row r="114" s="43" customFormat="1" ht="14.25"/>
    <row r="115" s="43" customFormat="1" ht="14.25"/>
    <row r="116" s="43" customFormat="1" ht="14.25"/>
    <row r="117" s="43" customFormat="1" ht="14.25"/>
    <row r="118" s="43" customFormat="1" ht="14.25"/>
    <row r="119" s="43" customFormat="1" ht="14.25"/>
    <row r="120" s="43" customFormat="1" ht="14.25"/>
    <row r="121" s="43" customFormat="1" ht="14.25"/>
    <row r="122" s="43" customFormat="1" ht="14.25"/>
    <row r="123" s="43" customFormat="1" ht="14.25"/>
    <row r="124" s="43" customFormat="1" ht="14.25"/>
    <row r="125" s="43" customFormat="1" ht="14.25"/>
    <row r="126" s="43" customFormat="1" ht="14.25"/>
    <row r="127" s="43" customFormat="1" ht="14.25"/>
    <row r="128" s="43" customFormat="1" ht="14.25"/>
    <row r="129" s="43" customFormat="1" ht="14.25"/>
    <row r="130" s="43" customFormat="1" ht="14.25"/>
    <row r="131" s="43" customFormat="1" ht="14.25"/>
    <row r="132" s="43" customFormat="1" ht="14.25"/>
    <row r="133" s="43" customFormat="1" ht="14.25"/>
    <row r="134" s="43" customFormat="1" ht="14.25"/>
    <row r="135" s="43" customFormat="1" ht="14.25"/>
    <row r="136" s="43" customFormat="1" ht="14.25"/>
    <row r="137" s="43" customFormat="1" ht="14.25"/>
    <row r="138" s="43" customFormat="1" ht="14.25"/>
    <row r="139" s="43" customFormat="1" ht="14.25"/>
    <row r="140" s="43" customFormat="1" ht="14.25"/>
    <row r="141" s="43" customFormat="1" ht="14.25"/>
    <row r="142" s="43" customFormat="1" ht="14.25"/>
    <row r="143" s="43" customFormat="1" ht="14.25"/>
    <row r="144" s="43" customFormat="1" ht="14.25"/>
    <row r="145" s="43" customFormat="1" ht="14.25"/>
    <row r="146" s="43" customFormat="1" ht="14.25"/>
    <row r="147" s="43" customFormat="1" ht="14.25"/>
    <row r="148" s="43" customFormat="1" ht="14.25"/>
    <row r="149" s="43" customFormat="1" ht="14.25"/>
    <row r="150" s="43" customFormat="1" ht="14.25"/>
    <row r="151" s="43" customFormat="1" ht="14.25"/>
    <row r="152" s="43" customFormat="1" ht="14.25"/>
    <row r="153" s="43" customFormat="1" ht="14.25"/>
    <row r="154" s="43" customFormat="1" ht="14.25"/>
    <row r="155" s="43" customFormat="1" ht="14.25"/>
    <row r="156" s="43" customFormat="1" ht="14.25"/>
    <row r="157" s="43" customFormat="1" ht="14.25"/>
    <row r="158" s="43" customFormat="1" ht="14.25"/>
    <row r="159" s="43" customFormat="1" ht="14.25"/>
    <row r="160" s="43" customFormat="1" ht="14.25"/>
    <row r="161" s="43" customFormat="1" ht="14.25"/>
    <row r="162" s="43" customFormat="1" ht="14.25"/>
    <row r="163" s="43" customFormat="1" ht="14.25"/>
    <row r="164" s="43" customFormat="1" ht="14.25"/>
    <row r="165" s="43" customFormat="1" ht="14.25"/>
    <row r="166" s="43" customFormat="1" ht="14.25"/>
    <row r="167" s="43" customFormat="1" ht="14.25"/>
    <row r="168" s="43" customFormat="1" ht="14.25"/>
    <row r="169" s="43" customFormat="1" ht="14.25"/>
    <row r="170" s="43" customFormat="1" ht="14.25"/>
    <row r="171" s="43" customFormat="1" ht="14.25"/>
    <row r="172" s="43" customFormat="1" ht="14.25"/>
    <row r="173" s="43" customFormat="1" ht="14.25"/>
    <row r="174" s="43" customFormat="1" ht="14.25"/>
    <row r="175" s="43" customFormat="1" ht="14.25"/>
    <row r="176" s="43" customFormat="1" ht="14.25"/>
    <row r="177" s="43" customFormat="1" ht="14.25"/>
    <row r="178" s="43" customFormat="1" ht="14.25"/>
    <row r="179" s="43" customFormat="1" ht="14.25"/>
    <row r="180" s="43" customFormat="1" ht="14.25"/>
    <row r="181" s="43" customFormat="1" ht="14.25"/>
    <row r="182" s="43" customFormat="1" ht="14.25"/>
    <row r="183" s="43" customFormat="1" ht="14.25"/>
    <row r="184" s="43" customFormat="1" ht="14.25"/>
    <row r="185" s="43" customFormat="1" ht="14.25"/>
    <row r="186" s="43" customFormat="1" ht="14.25"/>
    <row r="187" s="43" customFormat="1" ht="14.25"/>
    <row r="188" s="43" customFormat="1" ht="14.25"/>
    <row r="189" s="43" customFormat="1" ht="14.25"/>
    <row r="190" s="43" customFormat="1" ht="14.25"/>
    <row r="191" s="43" customFormat="1" ht="14.25"/>
    <row r="192" s="43" customFormat="1" ht="14.25"/>
    <row r="193" s="43" customFormat="1" ht="14.25"/>
    <row r="194" s="43" customFormat="1" ht="14.25"/>
    <row r="195" s="43" customFormat="1" ht="14.25"/>
    <row r="196" s="43" customFormat="1" ht="14.25"/>
    <row r="197" s="43" customFormat="1" ht="14.25"/>
    <row r="198" s="43" customFormat="1" ht="14.25"/>
    <row r="199" s="43" customFormat="1" ht="14.25"/>
    <row r="200" s="43" customFormat="1" ht="14.25"/>
    <row r="201" s="43" customFormat="1" ht="14.25"/>
    <row r="202" s="43" customFormat="1" ht="14.25"/>
    <row r="203" s="43" customFormat="1" ht="14.25"/>
    <row r="204" s="43" customFormat="1" ht="14.25"/>
    <row r="205" s="43" customFormat="1" ht="14.25"/>
    <row r="206" s="43" customFormat="1" ht="14.25"/>
    <row r="207" s="43" customFormat="1" ht="14.25"/>
    <row r="208" s="43" customFormat="1" ht="14.25"/>
    <row r="209" s="43" customFormat="1" ht="14.25"/>
    <row r="210" s="43" customFormat="1" ht="14.25"/>
    <row r="211" s="43" customFormat="1" ht="14.25"/>
    <row r="212" s="43" customFormat="1" ht="14.25"/>
    <row r="213" s="43" customFormat="1" ht="14.25"/>
    <row r="214" s="43" customFormat="1" ht="14.25"/>
    <row r="215" s="43" customFormat="1" ht="14.25"/>
    <row r="216" s="43" customFormat="1" ht="14.25"/>
    <row r="217" s="43" customFormat="1" ht="14.25"/>
    <row r="218" s="43" customFormat="1" ht="14.25"/>
    <row r="219" s="43" customFormat="1" ht="14.25"/>
    <row r="220" s="43" customFormat="1" ht="14.25"/>
    <row r="221" s="43" customFormat="1" ht="14.25"/>
    <row r="222" s="43" customFormat="1" ht="14.25"/>
    <row r="223" s="43" customFormat="1" ht="14.25"/>
    <row r="224" s="43" customFormat="1" ht="14.25"/>
    <row r="225" s="43" customFormat="1" ht="14.25"/>
    <row r="226" s="43" customFormat="1" ht="14.25"/>
    <row r="227" s="43" customFormat="1" ht="14.25"/>
    <row r="228" s="43" customFormat="1" ht="14.25"/>
    <row r="229" s="43" customFormat="1" ht="14.25"/>
    <row r="230" s="43" customFormat="1" ht="14.25"/>
    <row r="231" s="43" customFormat="1" ht="14.25"/>
    <row r="232" s="43" customFormat="1" ht="14.25"/>
    <row r="233" s="43" customFormat="1" ht="14.25"/>
    <row r="234" s="43" customFormat="1" ht="14.25"/>
    <row r="235" s="43" customFormat="1" ht="14.25"/>
    <row r="236" s="43" customFormat="1" ht="14.25"/>
    <row r="237" s="43" customFormat="1" ht="14.25"/>
    <row r="238" s="43" customFormat="1" ht="14.25"/>
    <row r="239" s="43" customFormat="1" ht="14.25"/>
    <row r="240" s="43" customFormat="1" ht="14.25"/>
    <row r="241" s="43" customFormat="1" ht="14.25"/>
    <row r="242" s="43" customFormat="1" ht="14.25"/>
    <row r="243" s="43" customFormat="1" ht="14.25"/>
    <row r="244" s="43" customFormat="1" ht="14.25"/>
    <row r="245" s="43" customFormat="1" ht="14.25"/>
    <row r="246" s="43" customFormat="1" ht="14.25"/>
    <row r="247" s="43" customFormat="1" ht="14.25"/>
    <row r="248" s="43" customFormat="1" ht="14.25"/>
    <row r="249" s="43" customFormat="1" ht="14.25"/>
    <row r="250" s="43" customFormat="1" ht="14.25"/>
    <row r="251" s="43" customFormat="1" ht="14.25"/>
    <row r="252" s="43" customFormat="1" ht="14.25"/>
    <row r="253" s="43" customFormat="1" ht="14.25"/>
    <row r="254" s="43" customFormat="1" ht="14.25"/>
    <row r="255" s="43" customFormat="1" ht="14.25"/>
    <row r="256" s="43" customFormat="1" ht="14.25"/>
    <row r="257" s="43" customFormat="1" ht="14.25"/>
    <row r="258" s="43" customFormat="1" ht="14.25"/>
    <row r="259" s="43" customFormat="1" ht="14.25"/>
    <row r="260" s="43" customFormat="1" ht="14.25"/>
    <row r="261" s="43" customFormat="1" ht="14.25"/>
    <row r="262" s="43" customFormat="1" ht="14.25"/>
    <row r="263" s="43" customFormat="1" ht="14.25"/>
    <row r="264" s="43" customFormat="1" ht="14.25"/>
    <row r="265" s="43" customFormat="1" ht="14.25"/>
    <row r="266" s="43" customFormat="1" ht="14.25"/>
    <row r="267" s="43" customFormat="1" ht="14.25"/>
    <row r="268" s="43" customFormat="1" ht="14.25"/>
    <row r="269" s="43" customFormat="1" ht="14.25"/>
    <row r="270" s="43" customFormat="1" ht="14.25"/>
    <row r="271" s="43" customFormat="1" ht="14.25"/>
    <row r="272" s="43" customFormat="1" ht="14.25"/>
    <row r="273" s="43" customFormat="1" ht="14.25"/>
    <row r="274" s="43" customFormat="1" ht="14.25"/>
    <row r="275" s="43" customFormat="1" ht="14.25"/>
    <row r="276" s="43" customFormat="1" ht="14.25"/>
    <row r="277" s="43" customFormat="1" ht="14.25"/>
    <row r="278" s="43" customFormat="1" ht="14.25"/>
    <row r="279" s="43" customFormat="1" ht="14.25"/>
    <row r="280" s="43" customFormat="1" ht="14.25"/>
    <row r="281" s="43" customFormat="1" ht="14.25"/>
    <row r="282" s="43" customFormat="1" ht="14.25"/>
    <row r="283" s="43" customFormat="1" ht="14.25"/>
    <row r="284" s="43" customFormat="1" ht="14.25"/>
    <row r="285" s="43" customFormat="1" ht="14.25"/>
    <row r="286" s="43" customFormat="1" ht="14.25"/>
    <row r="287" s="43" customFormat="1" ht="14.25"/>
    <row r="288" s="43" customFormat="1" ht="14.25"/>
    <row r="289" s="43" customFormat="1" ht="14.25"/>
    <row r="290" s="43" customFormat="1" ht="14.25"/>
    <row r="291" s="43" customFormat="1" ht="14.25"/>
    <row r="292" s="43" customFormat="1" ht="14.25"/>
    <row r="293" s="43" customFormat="1" ht="14.25"/>
    <row r="294" s="43" customFormat="1" ht="14.25"/>
    <row r="295" s="43" customFormat="1" ht="14.25"/>
    <row r="296" s="43" customFormat="1" ht="14.25"/>
    <row r="297" s="43" customFormat="1" ht="14.25"/>
    <row r="298" s="43" customFormat="1" ht="14.25"/>
    <row r="299" s="43" customFormat="1" ht="14.25"/>
    <row r="300" s="43" customFormat="1" ht="14.25"/>
    <row r="301" s="43" customFormat="1" ht="14.25"/>
    <row r="302" s="43" customFormat="1" ht="14.25"/>
    <row r="303" s="43" customFormat="1" ht="14.25"/>
    <row r="304" s="43" customFormat="1" ht="14.25"/>
    <row r="305" s="43" customFormat="1" ht="14.25"/>
    <row r="306" s="43" customFormat="1" ht="14.25"/>
    <row r="307" s="43" customFormat="1" ht="14.25"/>
    <row r="308" s="43" customFormat="1" ht="14.25"/>
    <row r="309" s="43" customFormat="1" ht="14.25"/>
    <row r="310" s="43" customFormat="1" ht="14.25"/>
    <row r="311" s="43" customFormat="1" ht="14.25"/>
    <row r="312" s="43" customFormat="1" ht="14.25"/>
    <row r="313" s="43" customFormat="1" ht="14.25"/>
    <row r="314" s="43" customFormat="1" ht="14.25"/>
    <row r="315" s="43" customFormat="1" ht="14.25"/>
    <row r="316" s="43" customFormat="1" ht="14.25"/>
    <row r="317" s="43" customFormat="1" ht="14.25"/>
    <row r="318" s="43" customFormat="1" ht="14.25"/>
    <row r="319" s="43" customFormat="1" ht="14.25"/>
    <row r="320" s="43" customFormat="1" ht="14.25"/>
    <row r="321" s="43" customFormat="1" ht="14.25"/>
    <row r="322" s="43" customFormat="1" ht="14.25"/>
    <row r="323" s="43" customFormat="1" ht="14.25"/>
    <row r="324" s="43" customFormat="1" ht="14.25"/>
    <row r="325" s="43" customFormat="1" ht="14.25"/>
    <row r="326" s="43" customFormat="1" ht="14.25"/>
    <row r="327" s="43" customFormat="1" ht="14.25"/>
    <row r="328" s="43" customFormat="1" ht="14.25"/>
    <row r="329" s="43" customFormat="1" ht="14.25"/>
    <row r="330" s="43" customFormat="1" ht="14.25"/>
    <row r="331" s="43" customFormat="1" ht="14.25"/>
    <row r="332" s="43" customFormat="1" ht="14.25"/>
    <row r="333" s="43" customFormat="1" ht="14.25"/>
    <row r="334" s="43" customFormat="1" ht="14.25"/>
    <row r="335" s="43" customFormat="1" ht="14.25"/>
    <row r="336" s="43" customFormat="1" ht="14.25"/>
    <row r="337" s="43" customFormat="1" ht="14.25"/>
    <row r="338" s="43" customFormat="1" ht="14.25"/>
    <row r="339" s="43" customFormat="1" ht="14.25"/>
    <row r="340" s="43" customFormat="1" ht="14.25"/>
    <row r="341" s="43" customFormat="1" ht="14.25"/>
    <row r="342" s="43" customFormat="1" ht="14.25"/>
    <row r="343" s="43" customFormat="1" ht="14.25"/>
    <row r="344" s="43" customFormat="1" ht="14.25"/>
    <row r="345" s="43" customFormat="1" ht="14.25"/>
    <row r="346" s="43" customFormat="1" ht="14.25"/>
    <row r="347" s="43" customFormat="1" ht="14.25"/>
    <row r="348" s="43" customFormat="1" ht="14.25"/>
    <row r="349" s="43" customFormat="1" ht="14.25"/>
    <row r="350" s="43" customFormat="1" ht="14.25"/>
    <row r="351" s="43" customFormat="1" ht="14.25"/>
    <row r="352" s="43" customFormat="1" ht="14.25"/>
    <row r="353" s="43" customFormat="1" ht="14.25"/>
    <row r="354" s="43" customFormat="1" ht="14.25"/>
    <row r="355" s="43" customFormat="1" ht="14.25"/>
    <row r="356" s="43" customFormat="1" ht="14.25"/>
    <row r="357" s="43" customFormat="1" ht="14.25"/>
    <row r="358" s="43" customFormat="1" ht="14.25"/>
    <row r="359" s="43" customFormat="1" ht="14.25"/>
    <row r="360" s="43" customFormat="1" ht="14.25"/>
    <row r="361" s="43" customFormat="1" ht="14.25"/>
    <row r="362" s="43" customFormat="1" ht="14.25"/>
    <row r="363" s="43" customFormat="1" ht="14.25"/>
    <row r="364" s="43" customFormat="1" ht="14.25"/>
    <row r="365" s="43" customFormat="1" ht="14.25"/>
    <row r="366" s="43" customFormat="1" ht="14.25"/>
    <row r="367" s="43" customFormat="1" ht="14.25"/>
    <row r="368" s="43" customFormat="1" ht="14.25"/>
    <row r="369" s="43" customFormat="1" ht="14.25"/>
    <row r="370" s="43" customFormat="1" ht="14.25"/>
    <row r="371" s="43" customFormat="1" ht="14.25"/>
    <row r="372" s="43" customFormat="1" ht="14.25"/>
    <row r="373" s="43" customFormat="1" ht="14.25"/>
    <row r="374" s="43" customFormat="1" ht="14.25"/>
    <row r="375" s="43" customFormat="1" ht="14.25"/>
    <row r="376" s="43" customFormat="1" ht="14.25"/>
    <row r="377" s="43" customFormat="1" ht="14.25"/>
    <row r="378" s="43" customFormat="1" ht="14.25"/>
    <row r="379" s="43" customFormat="1" ht="14.25"/>
    <row r="380" s="43" customFormat="1" ht="14.25"/>
    <row r="381" s="43" customFormat="1" ht="14.25"/>
    <row r="382" s="43" customFormat="1" ht="14.25"/>
    <row r="383" s="43" customFormat="1" ht="14.25"/>
    <row r="384" s="43" customFormat="1" ht="14.25"/>
    <row r="385" s="43" customFormat="1" ht="14.25"/>
    <row r="386" s="43" customFormat="1" ht="14.25"/>
    <row r="387" s="43" customFormat="1" ht="14.25"/>
    <row r="388" s="43" customFormat="1" ht="14.25"/>
    <row r="389" s="43" customFormat="1" ht="14.25"/>
    <row r="390" s="43" customFormat="1" ht="14.25"/>
    <row r="391" s="43" customFormat="1" ht="14.25"/>
    <row r="392" s="43" customFormat="1" ht="14.25"/>
    <row r="393" s="43" customFormat="1" ht="14.25"/>
    <row r="394" s="43" customFormat="1" ht="14.25"/>
    <row r="395" s="43" customFormat="1" ht="14.25"/>
    <row r="396" s="43" customFormat="1" ht="14.25"/>
    <row r="397" s="43" customFormat="1" ht="14.25"/>
    <row r="398" s="43" customFormat="1" ht="14.25"/>
    <row r="399" s="43" customFormat="1" ht="14.25"/>
    <row r="400" s="43" customFormat="1" ht="14.25"/>
    <row r="401" s="43" customFormat="1" ht="14.25"/>
    <row r="402" s="43" customFormat="1" ht="14.25"/>
    <row r="403" s="43" customFormat="1" ht="14.25"/>
    <row r="404" s="43" customFormat="1" ht="14.25"/>
    <row r="405" s="43" customFormat="1" ht="14.25"/>
    <row r="406" s="43" customFormat="1" ht="14.25"/>
    <row r="407" s="43" customFormat="1" ht="14.25"/>
    <row r="408" s="43" customFormat="1" ht="14.25"/>
    <row r="409" s="43" customFormat="1" ht="14.25"/>
    <row r="410" s="43" customFormat="1" ht="14.25"/>
    <row r="411" s="43" customFormat="1" ht="14.25"/>
    <row r="412" s="43" customFormat="1" ht="14.25"/>
    <row r="413" s="43" customFormat="1" ht="14.25"/>
    <row r="414" s="43" customFormat="1" ht="14.25"/>
    <row r="415" s="43" customFormat="1" ht="14.25"/>
    <row r="416" s="43" customFormat="1" ht="14.25"/>
    <row r="417" s="43" customFormat="1" ht="14.25"/>
    <row r="418" s="43" customFormat="1" ht="14.25"/>
    <row r="419" s="43" customFormat="1" ht="14.25"/>
    <row r="420" s="43" customFormat="1" ht="14.25"/>
    <row r="421" s="43" customFormat="1" ht="14.25"/>
    <row r="422" s="43" customFormat="1" ht="14.25"/>
    <row r="423" s="43" customFormat="1" ht="14.25"/>
    <row r="424" s="43" customFormat="1" ht="14.25"/>
    <row r="425" s="43" customFormat="1" ht="14.25"/>
    <row r="426" s="43" customFormat="1" ht="14.25"/>
    <row r="427" s="43" customFormat="1" ht="14.25"/>
    <row r="428" s="43" customFormat="1" ht="14.25"/>
    <row r="429" s="43" customFormat="1" ht="14.25"/>
    <row r="430" s="43" customFormat="1" ht="14.25"/>
    <row r="431" s="43" customFormat="1" ht="14.25"/>
    <row r="432" s="43" customFormat="1" ht="14.25"/>
    <row r="433" s="43" customFormat="1" ht="14.25"/>
    <row r="434" s="43" customFormat="1" ht="14.25"/>
    <row r="435" s="43" customFormat="1" ht="14.25"/>
    <row r="436" s="43" customFormat="1" ht="14.25"/>
    <row r="437" s="43" customFormat="1" ht="14.25"/>
    <row r="438" s="43" customFormat="1" ht="14.25"/>
    <row r="439" s="43" customFormat="1" ht="14.25"/>
    <row r="440" s="43" customFormat="1" ht="14.25"/>
    <row r="441" s="43" customFormat="1" ht="14.25"/>
    <row r="442" s="43" customFormat="1" ht="14.25"/>
    <row r="443" s="43" customFormat="1" ht="14.25"/>
    <row r="444" s="43" customFormat="1" ht="14.25"/>
    <row r="445" s="43" customFormat="1" ht="14.25"/>
    <row r="446" s="43" customFormat="1" ht="14.25"/>
    <row r="447" s="43" customFormat="1" ht="14.25"/>
    <row r="448" s="43" customFormat="1" ht="14.25"/>
    <row r="449" s="43" customFormat="1" ht="14.25"/>
    <row r="450" s="43" customFormat="1" ht="14.25"/>
    <row r="451" s="43" customFormat="1" ht="14.25"/>
    <row r="452" s="43" customFormat="1" ht="14.25"/>
    <row r="453" s="43" customFormat="1" ht="14.25"/>
    <row r="454" s="43" customFormat="1" ht="14.25"/>
    <row r="455" s="43" customFormat="1" ht="14.25"/>
    <row r="456" s="43" customFormat="1" ht="14.25"/>
    <row r="457" s="43" customFormat="1" ht="14.25"/>
    <row r="458" s="43" customFormat="1" ht="14.25"/>
    <row r="459" s="43" customFormat="1" ht="14.25"/>
    <row r="460" s="43" customFormat="1" ht="14.25"/>
    <row r="461" s="43" customFormat="1" ht="14.25"/>
    <row r="462" s="43" customFormat="1" ht="14.25"/>
    <row r="463" s="43" customFormat="1" ht="14.25"/>
    <row r="464" s="43" customFormat="1" ht="14.25"/>
    <row r="465" s="43" customFormat="1" ht="14.25"/>
    <row r="466" s="43" customFormat="1" ht="14.25"/>
    <row r="467" s="43" customFormat="1" ht="14.25"/>
    <row r="468" s="43" customFormat="1" ht="14.25"/>
    <row r="469" s="43" customFormat="1" ht="14.25"/>
    <row r="470" s="43" customFormat="1" ht="14.25"/>
    <row r="471" s="43" customFormat="1" ht="14.25"/>
    <row r="472" s="43" customFormat="1" ht="14.25"/>
    <row r="473" s="43" customFormat="1" ht="14.25"/>
    <row r="474" s="43" customFormat="1" ht="14.25"/>
    <row r="475" s="43" customFormat="1" ht="14.25"/>
    <row r="476" s="43" customFormat="1" ht="14.25"/>
    <row r="477" s="43" customFormat="1" ht="14.25"/>
    <row r="478" s="43" customFormat="1" ht="14.25"/>
    <row r="479" s="43" customFormat="1" ht="14.25"/>
    <row r="480" s="43" customFormat="1" ht="14.25"/>
    <row r="481" s="43" customFormat="1" ht="14.25"/>
    <row r="482" s="43" customFormat="1" ht="14.25"/>
    <row r="483" s="43" customFormat="1" ht="14.25"/>
    <row r="484" s="43" customFormat="1" ht="14.25"/>
    <row r="485" s="43" customFormat="1" ht="14.25"/>
    <row r="486" s="43" customFormat="1" ht="14.25"/>
    <row r="487" s="43" customFormat="1" ht="14.25"/>
    <row r="488" s="43" customFormat="1" ht="14.25"/>
    <row r="489" s="43" customFormat="1" ht="14.25"/>
    <row r="490" s="43" customFormat="1" ht="14.25"/>
    <row r="491" s="43" customFormat="1" ht="14.25"/>
    <row r="492" s="43" customFormat="1" ht="14.25"/>
    <row r="493" s="43" customFormat="1" ht="14.25"/>
    <row r="494" s="43" customFormat="1" ht="14.25"/>
    <row r="495" s="43" customFormat="1" ht="14.25"/>
    <row r="496" s="43" customFormat="1" ht="14.25"/>
    <row r="497" s="43" customFormat="1" ht="14.25"/>
    <row r="498" s="43" customFormat="1" ht="14.25"/>
    <row r="499" s="43" customFormat="1" ht="14.25"/>
    <row r="500" s="43" customFormat="1" ht="14.25"/>
    <row r="501" s="43" customFormat="1" ht="14.25"/>
    <row r="502" s="43" customFormat="1" ht="14.25"/>
    <row r="503" s="43" customFormat="1" ht="14.25"/>
    <row r="504" s="43" customFormat="1" ht="14.25"/>
    <row r="505" s="43" customFormat="1" ht="14.25"/>
    <row r="506" s="43" customFormat="1" ht="14.25"/>
    <row r="507" s="43" customFormat="1" ht="14.25"/>
    <row r="508" s="43" customFormat="1" ht="14.25"/>
    <row r="509" s="43" customFormat="1" ht="14.25"/>
    <row r="510" s="43" customFormat="1" ht="14.25"/>
    <row r="511" s="43" customFormat="1" ht="14.25"/>
    <row r="512" s="43" customFormat="1" ht="14.25"/>
    <row r="513" s="43" customFormat="1" ht="14.25"/>
    <row r="514" s="43" customFormat="1" ht="14.25"/>
    <row r="515" s="43" customFormat="1" ht="14.25"/>
    <row r="516" s="43" customFormat="1" ht="14.25"/>
    <row r="517" s="43" customFormat="1" ht="14.25"/>
    <row r="518" s="43" customFormat="1" ht="14.25"/>
    <row r="519" s="43" customFormat="1" ht="14.25"/>
    <row r="520" s="43" customFormat="1" ht="14.25"/>
    <row r="521" s="43" customFormat="1" ht="14.25"/>
    <row r="522" s="43" customFormat="1" ht="14.25"/>
    <row r="523" s="43" customFormat="1" ht="14.25"/>
    <row r="524" s="43" customFormat="1" ht="14.25"/>
    <row r="525" s="43" customFormat="1" ht="14.25"/>
    <row r="526" s="43" customFormat="1" ht="14.25"/>
    <row r="527" s="43" customFormat="1" ht="14.25"/>
    <row r="528" s="43" customFormat="1" ht="14.25"/>
    <row r="529" s="43" customFormat="1" ht="14.25"/>
    <row r="530" s="43" customFormat="1" ht="14.25"/>
    <row r="531" s="43" customFormat="1" ht="14.25"/>
    <row r="532" s="43" customFormat="1" ht="14.25"/>
    <row r="533" s="43" customFormat="1" ht="14.25"/>
    <row r="534" s="43" customFormat="1" ht="14.25"/>
    <row r="535" s="43" customFormat="1" ht="14.25"/>
    <row r="536" s="43" customFormat="1" ht="14.25"/>
    <row r="537" s="43" customFormat="1" ht="14.25"/>
    <row r="538" s="43" customFormat="1" ht="14.25"/>
    <row r="539" s="43" customFormat="1" ht="14.25"/>
    <row r="540" s="43" customFormat="1" ht="14.25"/>
    <row r="541" s="43" customFormat="1" ht="14.25"/>
    <row r="542" s="43" customFormat="1" ht="14.25"/>
    <row r="543" s="43" customFormat="1" ht="14.25"/>
    <row r="544" s="43" customFormat="1" ht="14.25"/>
    <row r="545" s="43" customFormat="1" ht="14.25"/>
    <row r="546" s="43" customFormat="1" ht="14.25"/>
    <row r="547" s="43" customFormat="1" ht="14.25"/>
    <row r="548" s="43" customFormat="1" ht="14.25"/>
    <row r="549" s="43" customFormat="1" ht="14.25"/>
    <row r="550" s="43" customFormat="1" ht="14.25"/>
    <row r="551" s="43" customFormat="1" ht="14.25"/>
    <row r="552" s="43" customFormat="1" ht="14.25"/>
    <row r="553" s="43" customFormat="1" ht="14.25"/>
    <row r="554" s="43" customFormat="1" ht="14.25"/>
    <row r="555" s="43" customFormat="1" ht="14.25"/>
    <row r="556" s="43" customFormat="1" ht="14.25"/>
    <row r="557" s="43" customFormat="1" ht="14.25"/>
    <row r="558" s="43" customFormat="1" ht="14.25"/>
    <row r="559" s="43" customFormat="1" ht="14.25"/>
    <row r="560" s="43" customFormat="1" ht="14.25"/>
    <row r="561" s="43" customFormat="1" ht="14.25"/>
    <row r="562" s="43" customFormat="1" ht="14.25"/>
    <row r="563" s="43" customFormat="1" ht="14.25"/>
    <row r="564" s="43" customFormat="1" ht="14.25"/>
    <row r="565" s="43" customFormat="1" ht="14.25"/>
    <row r="566" s="43" customFormat="1" ht="14.25"/>
    <row r="567" s="43" customFormat="1" ht="14.25"/>
    <row r="568" s="43" customFormat="1" ht="14.25"/>
    <row r="569" s="43" customFormat="1" ht="14.25"/>
    <row r="570" s="43" customFormat="1" ht="14.25"/>
    <row r="571" s="43" customFormat="1" ht="14.25"/>
    <row r="572" s="43" customFormat="1" ht="14.25"/>
    <row r="573" s="43" customFormat="1" ht="14.25"/>
    <row r="574" s="43" customFormat="1" ht="14.25"/>
    <row r="575" s="43" customFormat="1" ht="14.25"/>
    <row r="576" s="43" customFormat="1" ht="14.25"/>
    <row r="577" s="43" customFormat="1" ht="14.25"/>
    <row r="578" s="43" customFormat="1" ht="14.25"/>
    <row r="579" s="43" customFormat="1" ht="14.25"/>
    <row r="580" s="43" customFormat="1" ht="14.25"/>
    <row r="581" s="43" customFormat="1" ht="14.25"/>
    <row r="582" s="43" customFormat="1" ht="14.25"/>
    <row r="583" s="43" customFormat="1" ht="14.25"/>
    <row r="584" s="43" customFormat="1" ht="14.25"/>
    <row r="585" s="43" customFormat="1" ht="14.25"/>
    <row r="586" s="43" customFormat="1" ht="14.25"/>
    <row r="587" s="43" customFormat="1" ht="14.25"/>
    <row r="588" s="43" customFormat="1" ht="14.25"/>
    <row r="589" s="43" customFormat="1" ht="14.25"/>
    <row r="590" s="43" customFormat="1" ht="14.25"/>
    <row r="591" s="43" customFormat="1" ht="14.25"/>
    <row r="592" s="43" customFormat="1" ht="14.25"/>
    <row r="593" s="43" customFormat="1" ht="14.25"/>
    <row r="594" s="43" customFormat="1" ht="14.25"/>
    <row r="595" s="43" customFormat="1" ht="14.25"/>
    <row r="596" s="43" customFormat="1" ht="14.25"/>
    <row r="597" s="43" customFormat="1" ht="14.25"/>
    <row r="598" s="43" customFormat="1" ht="14.25"/>
    <row r="599" s="43" customFormat="1" ht="14.25"/>
    <row r="600" s="43" customFormat="1" ht="14.25"/>
    <row r="601" s="43" customFormat="1" ht="14.25"/>
    <row r="602" s="43" customFormat="1" ht="14.25"/>
    <row r="603" s="43" customFormat="1" ht="14.25"/>
    <row r="604" s="43" customFormat="1" ht="14.25"/>
    <row r="605" s="43" customFormat="1" ht="14.25"/>
  </sheetData>
  <sheetProtection/>
  <mergeCells count="7">
    <mergeCell ref="C3:D4"/>
    <mergeCell ref="E3:F4"/>
    <mergeCell ref="K3:L4"/>
    <mergeCell ref="B2:L2"/>
    <mergeCell ref="B3:B5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651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2.7109375" style="43" customWidth="1"/>
    <col min="2" max="2" width="22.7109375" style="22" customWidth="1"/>
    <col min="3" max="12" width="18.140625" style="22" customWidth="1"/>
    <col min="13" max="16384" width="11.421875" style="43" customWidth="1"/>
  </cols>
  <sheetData>
    <row r="1" spans="2:12" ht="1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21.75" customHeight="1" thickBot="1" thickTop="1">
      <c r="B2" s="120" t="s">
        <v>56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ht="21.75" customHeight="1" thickTop="1">
      <c r="B3" s="123" t="s">
        <v>38</v>
      </c>
      <c r="C3" s="126">
        <v>2015</v>
      </c>
      <c r="D3" s="127"/>
      <c r="E3" s="130">
        <v>2016</v>
      </c>
      <c r="F3" s="127"/>
      <c r="G3" s="134">
        <v>2017</v>
      </c>
      <c r="H3" s="134"/>
      <c r="I3" s="130">
        <v>2018</v>
      </c>
      <c r="J3" s="132"/>
      <c r="K3" s="130">
        <v>2019</v>
      </c>
      <c r="L3" s="132"/>
    </row>
    <row r="4" spans="2:12" ht="21.75" customHeight="1" thickBot="1">
      <c r="B4" s="124"/>
      <c r="C4" s="128"/>
      <c r="D4" s="129"/>
      <c r="E4" s="131"/>
      <c r="F4" s="129"/>
      <c r="G4" s="135"/>
      <c r="H4" s="135"/>
      <c r="I4" s="131"/>
      <c r="J4" s="133"/>
      <c r="K4" s="131"/>
      <c r="L4" s="133"/>
    </row>
    <row r="5" spans="2:12" ht="21.75" customHeight="1" thickBot="1" thickTop="1">
      <c r="B5" s="125"/>
      <c r="C5" s="96" t="s">
        <v>19</v>
      </c>
      <c r="D5" s="95" t="s">
        <v>2</v>
      </c>
      <c r="E5" s="98" t="s">
        <v>19</v>
      </c>
      <c r="F5" s="95" t="s">
        <v>2</v>
      </c>
      <c r="G5" s="98" t="s">
        <v>19</v>
      </c>
      <c r="H5" s="100" t="s">
        <v>2</v>
      </c>
      <c r="I5" s="98" t="s">
        <v>19</v>
      </c>
      <c r="J5" s="106" t="s">
        <v>2</v>
      </c>
      <c r="K5" s="98" t="s">
        <v>19</v>
      </c>
      <c r="L5" s="101" t="s">
        <v>2</v>
      </c>
    </row>
    <row r="6" spans="2:18" ht="21.75" customHeight="1" thickTop="1">
      <c r="B6" s="94" t="s">
        <v>39</v>
      </c>
      <c r="C6" s="57">
        <v>35215</v>
      </c>
      <c r="D6" s="55">
        <v>0.9656411100142591</v>
      </c>
      <c r="E6" s="59">
        <v>36418</v>
      </c>
      <c r="F6" s="55">
        <v>0.9693630386755038</v>
      </c>
      <c r="G6" s="59">
        <v>35986</v>
      </c>
      <c r="H6" s="103">
        <v>0.9743325932744896</v>
      </c>
      <c r="I6" s="59">
        <v>36364</v>
      </c>
      <c r="J6" s="50">
        <v>0.9812461210502172</v>
      </c>
      <c r="K6" s="59">
        <v>36486</v>
      </c>
      <c r="L6" s="50">
        <v>0.9951179599072685</v>
      </c>
      <c r="M6" s="81"/>
      <c r="Q6" s="46"/>
      <c r="R6" s="89"/>
    </row>
    <row r="7" spans="2:18" ht="21.75" customHeight="1">
      <c r="B7" s="84" t="s">
        <v>40</v>
      </c>
      <c r="C7" s="57">
        <v>746</v>
      </c>
      <c r="D7" s="55">
        <v>0.02045629044641878</v>
      </c>
      <c r="E7" s="59">
        <v>643</v>
      </c>
      <c r="F7" s="55">
        <v>0.017115174745135617</v>
      </c>
      <c r="G7" s="59">
        <v>571</v>
      </c>
      <c r="H7" s="103">
        <v>0.015460009747116478</v>
      </c>
      <c r="I7" s="59">
        <v>458</v>
      </c>
      <c r="J7" s="50">
        <v>0.012358671307914407</v>
      </c>
      <c r="K7" s="59">
        <v>114</v>
      </c>
      <c r="L7" s="50">
        <v>0.003109232237828992</v>
      </c>
      <c r="M7" s="81"/>
      <c r="Q7" s="90"/>
      <c r="R7" s="89"/>
    </row>
    <row r="8" spans="2:18" ht="21.75" customHeight="1">
      <c r="B8" s="84" t="s">
        <v>41</v>
      </c>
      <c r="C8" s="57">
        <v>340</v>
      </c>
      <c r="D8" s="55">
        <v>0.009323242294614457</v>
      </c>
      <c r="E8" s="59">
        <v>352</v>
      </c>
      <c r="F8" s="55">
        <v>0.009369426921131784</v>
      </c>
      <c r="G8" s="59">
        <v>263</v>
      </c>
      <c r="H8" s="103">
        <v>0.00712081009368062</v>
      </c>
      <c r="I8" s="59">
        <v>178</v>
      </c>
      <c r="J8" s="50">
        <v>0.004803151731023503</v>
      </c>
      <c r="K8" s="59">
        <v>55</v>
      </c>
      <c r="L8" s="50">
        <v>0.0015000681849174963</v>
      </c>
      <c r="M8" s="81"/>
      <c r="Q8" s="90"/>
      <c r="R8" s="89"/>
    </row>
    <row r="9" spans="2:21" ht="21.75" customHeight="1">
      <c r="B9" s="84" t="s">
        <v>42</v>
      </c>
      <c r="C9" s="57">
        <v>109</v>
      </c>
      <c r="D9" s="55">
        <v>0.002988921794449929</v>
      </c>
      <c r="E9" s="59">
        <v>106</v>
      </c>
      <c r="F9" s="55">
        <v>0.002821475152386276</v>
      </c>
      <c r="G9" s="59">
        <v>90</v>
      </c>
      <c r="H9" s="103">
        <v>0.0024367791195104784</v>
      </c>
      <c r="I9" s="59">
        <v>46</v>
      </c>
      <c r="J9" s="50">
        <v>0.0012412639304892198</v>
      </c>
      <c r="K9" s="59">
        <v>6</v>
      </c>
      <c r="L9" s="50">
        <v>0.0001636438019909996</v>
      </c>
      <c r="M9" s="81"/>
      <c r="Q9" s="90"/>
      <c r="R9" s="89"/>
      <c r="U9" s="45"/>
    </row>
    <row r="10" spans="2:21" ht="21.75" customHeight="1">
      <c r="B10" s="84" t="s">
        <v>43</v>
      </c>
      <c r="C10" s="57">
        <v>15</v>
      </c>
      <c r="D10" s="55">
        <v>0.0004113195129976966</v>
      </c>
      <c r="E10" s="59">
        <v>12</v>
      </c>
      <c r="F10" s="55">
        <v>0.0003194122814022199</v>
      </c>
      <c r="G10" s="59">
        <v>3</v>
      </c>
      <c r="H10" s="103">
        <v>8.122597065034928E-05</v>
      </c>
      <c r="I10" s="59">
        <v>3</v>
      </c>
      <c r="J10" s="50">
        <v>8.095199546668825E-05</v>
      </c>
      <c r="K10" s="59">
        <v>1</v>
      </c>
      <c r="L10" s="50">
        <v>2.727396699849993E-05</v>
      </c>
      <c r="M10" s="81"/>
      <c r="Q10" s="90"/>
      <c r="R10" s="89"/>
      <c r="U10" s="45"/>
    </row>
    <row r="11" spans="2:21" ht="21.75" customHeight="1">
      <c r="B11" s="84" t="s">
        <v>44</v>
      </c>
      <c r="C11" s="57">
        <v>19</v>
      </c>
      <c r="D11" s="55">
        <v>0.000521004716463749</v>
      </c>
      <c r="E11" s="59">
        <v>23</v>
      </c>
      <c r="F11" s="55">
        <v>0.0006122068726875882</v>
      </c>
      <c r="G11" s="59">
        <v>16</v>
      </c>
      <c r="H11" s="103">
        <v>0.0004332051768018628</v>
      </c>
      <c r="I11" s="59">
        <v>5</v>
      </c>
      <c r="J11" s="50">
        <v>0.0001349199924444804</v>
      </c>
      <c r="K11" s="59">
        <v>1</v>
      </c>
      <c r="L11" s="50">
        <v>2.727396699849993E-05</v>
      </c>
      <c r="M11" s="81"/>
      <c r="Q11" s="90"/>
      <c r="R11" s="89"/>
      <c r="U11" s="45"/>
    </row>
    <row r="12" spans="2:21" ht="21.75" customHeight="1">
      <c r="B12" s="84" t="s">
        <v>45</v>
      </c>
      <c r="C12" s="57">
        <v>8</v>
      </c>
      <c r="D12" s="55">
        <v>0.00021937040693210486</v>
      </c>
      <c r="E12" s="59">
        <v>6</v>
      </c>
      <c r="F12" s="55">
        <v>0.00015970614070110996</v>
      </c>
      <c r="G12" s="59">
        <v>3</v>
      </c>
      <c r="H12" s="103">
        <v>8.122597065034928E-05</v>
      </c>
      <c r="I12" s="59">
        <v>0</v>
      </c>
      <c r="J12" s="50">
        <v>0</v>
      </c>
      <c r="K12" s="59">
        <v>0</v>
      </c>
      <c r="L12" s="50">
        <v>0</v>
      </c>
      <c r="M12" s="81"/>
      <c r="Q12" s="90"/>
      <c r="R12" s="89"/>
      <c r="U12" s="45"/>
    </row>
    <row r="13" spans="2:21" ht="21.75" customHeight="1">
      <c r="B13" s="84" t="s">
        <v>46</v>
      </c>
      <c r="C13" s="57">
        <v>11</v>
      </c>
      <c r="D13" s="55">
        <v>0.0003016343095316442</v>
      </c>
      <c r="E13" s="59">
        <v>2</v>
      </c>
      <c r="F13" s="55">
        <v>5.3235380233703316E-05</v>
      </c>
      <c r="G13" s="59">
        <v>0</v>
      </c>
      <c r="H13" s="103">
        <v>0</v>
      </c>
      <c r="I13" s="59">
        <v>0</v>
      </c>
      <c r="J13" s="50">
        <v>0</v>
      </c>
      <c r="K13" s="59">
        <v>0</v>
      </c>
      <c r="L13" s="50">
        <v>0</v>
      </c>
      <c r="M13" s="81"/>
      <c r="Q13" s="90"/>
      <c r="R13" s="89"/>
      <c r="U13" s="45"/>
    </row>
    <row r="14" spans="2:21" ht="21.75" customHeight="1" thickBot="1">
      <c r="B14" s="84" t="s">
        <v>23</v>
      </c>
      <c r="C14" s="97">
        <v>5</v>
      </c>
      <c r="D14" s="55">
        <v>0.00013710650433256555</v>
      </c>
      <c r="E14" s="99">
        <v>7</v>
      </c>
      <c r="F14" s="55">
        <v>0.0001863238308179616</v>
      </c>
      <c r="G14" s="99">
        <v>2</v>
      </c>
      <c r="H14" s="103">
        <v>5.415064710023285E-05</v>
      </c>
      <c r="I14" s="99">
        <v>5</v>
      </c>
      <c r="J14" s="50">
        <v>0.0001349199924444804</v>
      </c>
      <c r="K14" s="99">
        <v>2</v>
      </c>
      <c r="L14" s="50">
        <v>5.454793399699986E-05</v>
      </c>
      <c r="M14" s="81"/>
      <c r="Q14" s="90"/>
      <c r="R14" s="89"/>
      <c r="U14" s="45"/>
    </row>
    <row r="15" spans="2:18" ht="21.75" customHeight="1" thickBot="1" thickTop="1">
      <c r="B15" s="88" t="s">
        <v>24</v>
      </c>
      <c r="C15" s="60">
        <v>36468</v>
      </c>
      <c r="D15" s="61">
        <v>1.0000000000000002</v>
      </c>
      <c r="E15" s="87">
        <v>37569</v>
      </c>
      <c r="F15" s="61">
        <v>1</v>
      </c>
      <c r="G15" s="87">
        <v>36934</v>
      </c>
      <c r="H15" s="104">
        <v>1</v>
      </c>
      <c r="I15" s="87">
        <v>37059</v>
      </c>
      <c r="J15" s="63">
        <v>1.010745942997409</v>
      </c>
      <c r="K15" s="87">
        <v>36665</v>
      </c>
      <c r="L15" s="63">
        <v>1</v>
      </c>
      <c r="M15" s="82"/>
      <c r="Q15" s="90"/>
      <c r="R15" s="89"/>
    </row>
    <row r="16" spans="2:18" ht="21.75" customHeight="1" thickBot="1" thickTop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Q16" s="90"/>
      <c r="R16" s="89"/>
    </row>
    <row r="17" spans="2:18" ht="21.75" customHeight="1" thickTop="1">
      <c r="B17" s="68" t="s">
        <v>25</v>
      </c>
      <c r="C17" s="64"/>
      <c r="D17" s="64"/>
      <c r="E17" s="64"/>
      <c r="F17" s="65"/>
      <c r="G17" s="78"/>
      <c r="H17" s="80"/>
      <c r="I17" s="78"/>
      <c r="J17" s="80"/>
      <c r="K17" s="78"/>
      <c r="L17" s="80"/>
      <c r="Q17" s="90"/>
      <c r="R17" s="89"/>
    </row>
    <row r="18" spans="2:18" ht="21.75" customHeight="1" thickBot="1">
      <c r="B18" s="66" t="s">
        <v>37</v>
      </c>
      <c r="C18" s="67"/>
      <c r="D18" s="67"/>
      <c r="E18" s="67"/>
      <c r="F18" s="93"/>
      <c r="G18" s="78"/>
      <c r="H18" s="78"/>
      <c r="I18" s="78"/>
      <c r="J18" s="78"/>
      <c r="K18" s="78"/>
      <c r="L18" s="78"/>
      <c r="Q18" s="90"/>
      <c r="R18" s="89"/>
    </row>
    <row r="19" spans="2:18" ht="15" thickTop="1">
      <c r="B19" s="78"/>
      <c r="C19" s="92"/>
      <c r="D19" s="92"/>
      <c r="E19" s="92"/>
      <c r="F19" s="92"/>
      <c r="G19" s="92"/>
      <c r="H19" s="92"/>
      <c r="I19" s="92"/>
      <c r="J19" s="92"/>
      <c r="K19" s="92"/>
      <c r="L19" s="92"/>
      <c r="Q19" s="90"/>
      <c r="R19" s="89"/>
    </row>
    <row r="20" spans="2:18" ht="14.25">
      <c r="B20" s="78"/>
      <c r="C20" s="92"/>
      <c r="D20" s="92"/>
      <c r="E20" s="92"/>
      <c r="F20" s="92"/>
      <c r="G20" s="92"/>
      <c r="H20" s="92"/>
      <c r="I20" s="92"/>
      <c r="J20" s="92"/>
      <c r="K20" s="92"/>
      <c r="L20" s="92"/>
      <c r="Q20" s="90"/>
      <c r="R20" s="89"/>
    </row>
    <row r="21" spans="2:18" ht="14.2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Q21" s="90"/>
      <c r="R21" s="89"/>
    </row>
    <row r="22" spans="2:18" ht="14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Q22" s="90"/>
      <c r="R22" s="89"/>
    </row>
    <row r="23" spans="2:18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Q23" s="90"/>
      <c r="R23" s="89"/>
    </row>
    <row r="24" spans="2:18" ht="14.2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Q24" s="90"/>
      <c r="R24" s="89"/>
    </row>
    <row r="25" spans="2:18" ht="14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Q25" s="90"/>
      <c r="R25" s="89"/>
    </row>
    <row r="26" spans="2:18" ht="14.2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Q26" s="90"/>
      <c r="R26" s="89"/>
    </row>
    <row r="27" spans="2:18" ht="14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Q27" s="90"/>
      <c r="R27" s="89"/>
    </row>
    <row r="28" spans="2:18" ht="14.2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Q28" s="90"/>
      <c r="R28" s="89"/>
    </row>
    <row r="29" spans="2:18" ht="14.2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Q29" s="90"/>
      <c r="R29" s="89"/>
    </row>
    <row r="30" spans="2:18" ht="14.2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Q30" s="90"/>
      <c r="R30" s="89"/>
    </row>
    <row r="31" spans="2:18" ht="14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Q31" s="90"/>
      <c r="R31" s="89"/>
    </row>
    <row r="32" spans="2:18" ht="14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Q32" s="90"/>
      <c r="R32" s="89"/>
    </row>
    <row r="33" spans="2:18" ht="14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Q33" s="90"/>
      <c r="R33" s="89"/>
    </row>
    <row r="34" spans="2:18" ht="14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Q34" s="90"/>
      <c r="R34" s="89"/>
    </row>
    <row r="35" spans="2:18" ht="14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Q35" s="90"/>
      <c r="R35" s="89"/>
    </row>
    <row r="36" spans="2:18" ht="14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Q36" s="46"/>
      <c r="R36" s="91"/>
    </row>
    <row r="37" spans="2:18" ht="14.2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Q37" s="46"/>
      <c r="R37" s="46"/>
    </row>
    <row r="38" spans="2:12" ht="14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2:12" ht="14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2:12" ht="14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2" ht="14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ht="14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 ht="14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2:12" ht="14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2:12" ht="14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ht="14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2:12" ht="14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ht="14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2:12" ht="14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2:12" ht="14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2" ht="14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2" ht="14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 ht="14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2" ht="14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2:12" ht="14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2:12" ht="14.2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2:12" ht="14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2:12" ht="14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2:12" ht="14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4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2:12" ht="14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2:12" ht="14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2:12" ht="14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2:12" ht="14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2:12" ht="14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4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2:12" ht="14.2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2:12" ht="14.2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2:12" ht="14.2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2:12" ht="14.2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2:12" ht="14.2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2:12" ht="14.2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2:12" ht="14.2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2:12" ht="14.2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2:12" ht="14.2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2:12" ht="14.2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2:12" ht="14.2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2:12" ht="14.2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2:12" ht="14.2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2:12" ht="14.2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2:12" ht="14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2:12" ht="14.2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2:12" ht="14.2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2:12" ht="14.2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2:12" ht="14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2:12" ht="14.2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2:12" ht="14.2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2:12" ht="14.2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2:12" ht="14.2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2:12" ht="14.2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2:12" ht="14.2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2:12" ht="14.2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2:12" ht="14.2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2:12" ht="14.2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2:12" ht="14.2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2:12" ht="14.2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2:12" ht="14.2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2:12" ht="14.2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2:12" ht="14.2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2:12" ht="14.2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2:12" ht="14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2:12" ht="14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2:12" ht="14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2:12" ht="14.2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2:12" ht="14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2:12" ht="14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2:12" ht="14.2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2:12" ht="14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2:12" ht="14.2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2:12" ht="14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2:12" ht="14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2:12" ht="14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2:12" ht="14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2" ht="14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2:12" ht="14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2:12" ht="14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2:12" ht="14.2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2:12" ht="14.2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2:12" ht="14.2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2:12" ht="14.2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2:12" ht="14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2" ht="14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2:12" ht="14.2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2:12" ht="14.2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2:12" ht="14.2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2" ht="14.2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2" ht="14.2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2" ht="14.2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2:12" ht="14.2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2" ht="14.2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2:12" ht="14.2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2:12" ht="14.2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2:12" ht="14.2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2:12" ht="14.2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2:12" ht="14.2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2:12" ht="14.2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2:12" ht="14.2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2:12" ht="14.2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2:12" ht="14.2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2:12" ht="14.2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2:12" ht="14.2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2:12" ht="14.2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2:12" ht="14.2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2:12" ht="14.2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2:12" ht="14.2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2:12" ht="14.2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2:12" ht="14.2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2:12" ht="14.2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2:12" ht="14.2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2:12" ht="14.2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2:12" ht="14.2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2:12" ht="14.2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2:12" ht="14.2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2:12" ht="14.2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2:12" ht="14.2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2:12" ht="14.2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2:12" ht="14.2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2:12" ht="14.2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2:12" ht="14.2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2:12" ht="14.2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2:12" ht="14.2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2:12" ht="14.2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2:12" ht="14.2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2:12" ht="14.2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2:12" ht="14.2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2:12" ht="14.2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2:12" ht="14.2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2:12" ht="14.2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2:12" ht="14.2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2:12" ht="14.2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2:12" ht="14.2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2:12" ht="14.2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2:12" ht="14.2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2:12" ht="14.2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2:12" ht="14.2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2:12" ht="14.2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2:12" ht="14.2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2:12" ht="14.2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2:12" ht="14.2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2:12" ht="14.2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2:12" ht="14.2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2:12" ht="14.2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2:12" ht="14.2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2:12" ht="14.2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2:12" ht="14.2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2:12" ht="14.2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2:12" ht="14.2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2:12" ht="14.2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2:12" ht="14.2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2:12" ht="14.2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2:12" ht="14.2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2:12" ht="14.2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2:12" ht="14.2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2:12" ht="14.2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2:12" ht="14.2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2:12" ht="14.2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2:12" ht="14.2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2:12" ht="14.2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2:12" ht="14.2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2:12" ht="14.2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2:12" ht="14.2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2:12" ht="14.2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2:12" ht="14.2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2:12" ht="14.2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2:12" ht="14.2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2:12" ht="14.2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2:12" ht="14.2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2:12" ht="14.2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2:12" ht="14.2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2:12" ht="14.2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2:12" ht="14.2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2:12" ht="14.2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2:12" ht="14.2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2:12" ht="14.2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2:12" ht="14.2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2:12" ht="14.2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2:12" ht="14.2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2:12" ht="14.2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2:12" ht="14.2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2:12" ht="14.2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2:12" ht="14.2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2:12" ht="14.2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2:12" ht="14.2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2:12" ht="14.2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2:12" ht="14.2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2:12" ht="14.2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2:12" ht="14.2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2:12" ht="14.2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2:12" ht="14.2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2:12" ht="14.2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2:12" ht="14.2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2:12" ht="14.2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2:12" ht="14.2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2:12" ht="14.2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2:12" ht="14.2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2:12" ht="14.2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2:12" ht="14.2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2:12" ht="14.2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2:12" ht="14.2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2:12" ht="14.2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2:12" ht="14.2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2:12" ht="14.2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2:12" ht="14.2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2:12" ht="14.2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2:12" ht="14.2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2:12" ht="14.2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2:12" ht="14.2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2:12" ht="14.2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2:12" ht="14.2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2:12" ht="14.2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2:12" ht="14.2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2:12" ht="14.2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2:12" ht="14.2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2:12" ht="14.2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2:12" ht="14.2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2:12" ht="14.2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2:12" ht="14.2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2:12" ht="14.2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2:12" ht="14.2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2:12" ht="14.2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2:12" ht="14.2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2:12" ht="14.2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2:12" ht="14.2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2:12" ht="14.2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2:12" ht="14.2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2:12" ht="14.2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2:12" ht="14.2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2:12" ht="14.2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2:12" ht="14.2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2:12" ht="14.2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2:12" ht="14.2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spans="2:12" ht="14.2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2:12" ht="14.2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2:12" ht="14.2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2:12" ht="14.2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2:12" ht="14.2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2:12" ht="14.2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2:12" ht="14.2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2:12" ht="14.2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2:12" ht="14.2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2:12" ht="14.2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2:12" ht="14.2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2:12" ht="14.2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2:12" ht="14.2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2:12" ht="14.2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2:12" ht="14.2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2:12" ht="14.2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2:12" ht="14.2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2:12" ht="14.2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  <row r="290" spans="2:12" ht="14.2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</row>
    <row r="291" spans="2:12" ht="14.2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</row>
    <row r="292" spans="2:12" ht="14.2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</row>
    <row r="293" spans="2:12" ht="14.2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2:12" ht="14.2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</row>
    <row r="295" spans="2:12" ht="14.2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</row>
    <row r="296" spans="2:12" ht="14.2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  <row r="297" spans="2:12" ht="14.2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</row>
    <row r="298" spans="2:12" ht="14.2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</row>
    <row r="299" spans="2:12" ht="14.2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2:12" ht="14.2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</row>
    <row r="301" spans="2:12" ht="14.2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</row>
    <row r="302" spans="2:12" ht="14.2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spans="2:12" ht="14.2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</row>
    <row r="304" spans="2:12" ht="14.2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</row>
    <row r="305" spans="2:12" ht="14.2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2:12" ht="14.2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</row>
    <row r="307" spans="2:12" ht="14.2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</row>
    <row r="308" spans="2:12" ht="14.2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</row>
    <row r="309" spans="2:12" ht="14.2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2:12" ht="14.2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2:12" ht="14.2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2:12" ht="14.2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2:12" ht="14.2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2:12" ht="14.2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2:12" ht="14.2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2:12" ht="14.2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2:12" ht="14.2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2:12" ht="14.2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2:12" ht="14.2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2:12" ht="14.2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spans="2:12" ht="14.2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</row>
    <row r="322" spans="2:12" ht="14.2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</row>
    <row r="323" spans="2:12" ht="14.2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</row>
    <row r="324" spans="2:12" ht="14.2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2:12" ht="14.2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spans="2:12" ht="14.2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2:12" ht="14.2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spans="2:12" ht="14.2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2:12" ht="14.2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</row>
    <row r="330" spans="2:12" ht="14.2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</row>
    <row r="331" spans="2:12" ht="14.2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</row>
    <row r="332" spans="2:12" ht="14.2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</row>
    <row r="333" spans="2:12" ht="14.2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</row>
    <row r="334" spans="2:12" ht="14.2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</row>
    <row r="335" spans="2:12" ht="14.2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spans="2:12" ht="14.2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</row>
    <row r="337" spans="2:12" ht="14.2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</row>
    <row r="338" spans="2:12" ht="14.2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</row>
    <row r="339" spans="2:12" ht="14.2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</row>
    <row r="340" spans="2:12" ht="14.2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</row>
    <row r="341" spans="2:12" ht="14.2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</row>
    <row r="342" spans="2:12" ht="14.2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</row>
    <row r="343" spans="2:12" ht="14.2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2:12" ht="14.2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spans="2:12" ht="14.2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</row>
    <row r="346" spans="2:12" ht="14.2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</row>
    <row r="347" spans="2:12" ht="14.2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</row>
    <row r="348" spans="2:12" ht="14.2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spans="2:12" ht="14.2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</row>
    <row r="350" spans="2:12" ht="14.2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</row>
    <row r="351" spans="2:12" ht="14.2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</row>
    <row r="352" spans="2:12" ht="14.2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</row>
    <row r="353" spans="2:12" ht="14.2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</row>
    <row r="354" spans="2:12" ht="14.2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</row>
    <row r="355" spans="2:12" ht="14.2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</row>
    <row r="356" spans="2:12" ht="14.2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</row>
    <row r="357" spans="2:12" ht="14.2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</row>
    <row r="358" spans="2:12" ht="14.2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</row>
    <row r="359" spans="2:12" ht="14.2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</row>
    <row r="360" spans="2:12" ht="14.2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</row>
    <row r="361" spans="2:12" ht="14.2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</row>
    <row r="362" spans="2:12" ht="14.2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</row>
    <row r="363" spans="2:12" ht="14.2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</row>
    <row r="364" spans="2:12" ht="14.2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</row>
    <row r="365" spans="2:12" ht="14.2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spans="2:12" ht="14.2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spans="2:12" ht="14.2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spans="2:12" ht="14.2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2:12" ht="14.2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spans="2:12" ht="14.2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spans="2:12" ht="14.2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spans="2:12" ht="14.2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  <row r="373" spans="2:12" ht="14.2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</row>
    <row r="374" spans="2:12" ht="14.2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</row>
    <row r="375" spans="2:12" ht="14.2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</row>
    <row r="376" spans="2:12" ht="14.2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</row>
    <row r="377" spans="2:12" ht="14.2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</row>
    <row r="378" spans="2:12" ht="14.2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</row>
    <row r="379" spans="2:12" ht="14.2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</row>
    <row r="380" spans="2:12" ht="14.2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</row>
    <row r="381" spans="2:12" ht="14.2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</row>
    <row r="382" spans="2:12" ht="14.2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</row>
    <row r="383" spans="2:12" ht="14.2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</row>
    <row r="384" spans="2:12" ht="14.2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</row>
    <row r="385" spans="2:12" ht="14.2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</row>
    <row r="386" spans="2:12" ht="14.2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spans="2:12" ht="14.2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spans="2:12" ht="14.2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spans="2:12" ht="14.2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spans="2:12" ht="14.2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spans="2:12" ht="14.2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2:12" ht="14.2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2:12" ht="14.2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spans="2:12" ht="14.2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spans="2:12" ht="14.2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spans="2:12" ht="14.2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spans="2:12" ht="14.2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spans="2:12" ht="14.2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spans="2:12" ht="14.2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spans="2:12" ht="14.2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  <row r="401" spans="2:12" ht="14.2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</row>
    <row r="402" spans="2:12" ht="14.2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</row>
    <row r="403" spans="2:12" ht="14.2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</row>
    <row r="404" spans="2:12" ht="14.2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</row>
    <row r="405" spans="2:12" ht="14.2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</row>
    <row r="406" spans="2:12" ht="14.2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</row>
    <row r="407" spans="2:12" ht="14.2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</row>
    <row r="408" spans="2:12" ht="14.2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</row>
    <row r="409" spans="2:12" ht="14.2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</row>
    <row r="410" spans="2:12" ht="14.2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</row>
    <row r="411" spans="2:12" ht="14.2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</row>
    <row r="412" spans="2:12" ht="14.2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</row>
    <row r="413" spans="2:12" ht="14.2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</row>
    <row r="414" spans="2:12" ht="14.2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</row>
    <row r="415" spans="2:12" ht="14.2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</row>
    <row r="416" spans="2:12" ht="14.2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</row>
    <row r="417" spans="2:12" ht="14.2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</row>
    <row r="418" spans="2:12" ht="14.2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</row>
    <row r="419" spans="2:12" ht="14.2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</row>
    <row r="420" spans="2:12" ht="14.2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</row>
    <row r="421" spans="2:12" ht="14.2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</row>
    <row r="422" spans="2:12" ht="14.2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</row>
    <row r="423" spans="2:12" ht="14.2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</row>
    <row r="424" spans="2:12" ht="14.2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</row>
    <row r="425" spans="2:12" ht="14.2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</row>
    <row r="426" spans="2:12" ht="14.2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</row>
    <row r="427" spans="2:12" ht="14.2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</row>
    <row r="428" spans="2:12" ht="14.2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</row>
    <row r="429" spans="2:12" ht="14.2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</row>
    <row r="430" spans="2:12" ht="14.2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</row>
    <row r="431" spans="2:12" ht="14.2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</row>
    <row r="432" spans="2:12" ht="14.2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</row>
    <row r="433" spans="2:12" ht="14.2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</row>
    <row r="434" spans="2:12" ht="14.2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</row>
    <row r="435" spans="2:12" ht="14.2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</row>
    <row r="436" spans="2:12" ht="14.2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</row>
    <row r="437" spans="2:12" ht="14.2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</row>
    <row r="438" spans="2:12" ht="14.2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</row>
    <row r="439" spans="2:12" ht="14.2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</row>
    <row r="440" spans="2:12" ht="14.2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</row>
    <row r="441" spans="2:12" ht="14.2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</row>
    <row r="442" spans="2:12" ht="14.2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</row>
    <row r="443" spans="2:12" ht="14.2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</row>
    <row r="444" spans="2:12" ht="14.2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</row>
    <row r="445" spans="2:12" ht="14.2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</row>
    <row r="446" spans="2:12" ht="14.2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</row>
    <row r="447" spans="2:12" ht="14.2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</row>
    <row r="448" spans="2:12" ht="14.2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</row>
    <row r="449" spans="2:12" ht="14.2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</row>
    <row r="450" spans="2:12" ht="14.2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</row>
    <row r="451" spans="2:12" ht="14.2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  <row r="452" spans="2:12" ht="14.2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</row>
    <row r="453" spans="2:12" ht="14.2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</row>
    <row r="454" spans="2:12" ht="14.2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</row>
    <row r="455" spans="2:12" ht="14.2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</row>
    <row r="456" spans="2:12" ht="14.2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</row>
    <row r="457" spans="2:12" ht="14.2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</row>
    <row r="458" spans="2:12" ht="14.2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</row>
    <row r="459" spans="2:12" ht="14.2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</row>
    <row r="460" spans="2:12" ht="14.2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</row>
    <row r="461" spans="2:12" ht="14.2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</row>
    <row r="462" spans="2:12" ht="14.2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</row>
    <row r="463" spans="2:12" ht="14.2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</row>
    <row r="464" spans="2:12" ht="14.2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</row>
    <row r="465" spans="2:12" ht="14.2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</row>
    <row r="466" spans="2:12" ht="14.2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</row>
    <row r="467" spans="2:12" ht="14.2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</row>
    <row r="468" spans="2:12" ht="14.2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</row>
    <row r="469" spans="2:12" ht="14.2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</row>
    <row r="470" spans="2:12" ht="14.2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</row>
    <row r="471" spans="2:12" ht="14.2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</row>
    <row r="472" spans="2:12" ht="14.2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</row>
    <row r="473" spans="2:12" ht="14.2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</row>
    <row r="474" spans="2:12" ht="14.2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</row>
    <row r="475" spans="2:12" ht="14.2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</row>
    <row r="476" spans="2:12" ht="14.2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</row>
    <row r="477" spans="2:12" ht="14.2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</row>
    <row r="478" spans="2:12" ht="14.2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</row>
    <row r="479" spans="2:12" ht="14.2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</row>
    <row r="480" spans="2:12" ht="14.2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</row>
    <row r="481" spans="2:12" ht="14.2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</row>
    <row r="482" spans="2:12" ht="14.2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</row>
    <row r="483" spans="2:12" ht="14.2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</row>
    <row r="484" spans="2:12" ht="14.2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</row>
    <row r="485" spans="2:12" ht="14.2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</row>
    <row r="486" spans="2:12" ht="14.2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</row>
    <row r="487" spans="2:12" ht="14.2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</row>
    <row r="488" spans="2:12" ht="14.2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</row>
    <row r="489" spans="2:12" ht="14.2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</row>
    <row r="490" spans="2:12" ht="14.2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</row>
    <row r="491" spans="2:12" ht="14.2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</row>
    <row r="492" spans="2:12" ht="14.2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</row>
    <row r="493" spans="2:12" ht="14.2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</row>
    <row r="494" spans="2:12" ht="14.2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</row>
    <row r="495" spans="2:12" ht="14.2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</row>
    <row r="496" spans="2:12" ht="14.2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</row>
    <row r="497" spans="2:12" ht="14.2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</row>
    <row r="498" spans="2:12" ht="14.2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</row>
    <row r="499" spans="2:12" ht="14.2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</row>
    <row r="500" spans="2:12" ht="14.2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</row>
    <row r="501" spans="2:12" ht="14.2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</row>
    <row r="502" spans="2:12" ht="14.2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</row>
    <row r="503" spans="2:12" ht="14.2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</row>
    <row r="504" spans="2:12" ht="14.2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</row>
    <row r="505" spans="2:12" ht="14.2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</row>
    <row r="506" spans="2:12" ht="14.2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</row>
    <row r="507" spans="2:12" ht="14.2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</row>
    <row r="508" spans="2:12" ht="14.2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</row>
    <row r="509" spans="2:12" ht="14.2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</row>
    <row r="510" spans="2:12" ht="14.2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</row>
    <row r="511" spans="2:12" ht="14.2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</row>
    <row r="512" spans="2:12" ht="14.2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</row>
    <row r="513" spans="2:12" ht="14.2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</row>
    <row r="514" spans="2:12" ht="14.2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</row>
    <row r="515" spans="2:12" ht="14.2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</row>
    <row r="516" spans="2:12" ht="14.2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</row>
    <row r="517" spans="2:12" ht="14.2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</row>
    <row r="518" spans="2:12" ht="14.2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</row>
    <row r="519" spans="2:12" ht="14.2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</row>
    <row r="520" spans="2:12" ht="14.2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</row>
    <row r="521" spans="2:12" ht="14.2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</row>
    <row r="522" spans="2:12" ht="14.2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</row>
    <row r="523" spans="2:12" ht="14.2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</row>
    <row r="524" spans="2:12" ht="14.2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</row>
    <row r="525" spans="2:12" ht="14.2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</row>
    <row r="526" spans="2:12" ht="14.2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</row>
    <row r="527" spans="2:12" ht="14.2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</row>
    <row r="528" spans="2:12" ht="14.2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</row>
    <row r="529" spans="2:12" ht="14.2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</row>
    <row r="530" spans="2:12" ht="14.2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</row>
    <row r="531" spans="2:12" ht="14.2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</row>
    <row r="532" spans="2:12" ht="14.2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</row>
    <row r="533" spans="2:12" ht="14.2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</row>
    <row r="534" spans="2:12" ht="14.2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</row>
    <row r="535" spans="2:12" ht="14.2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</row>
    <row r="536" spans="2:12" ht="14.2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</row>
    <row r="537" spans="2:12" ht="14.2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2:12" ht="14.2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2:12" ht="14.2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</row>
    <row r="540" spans="2:12" ht="14.2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</row>
    <row r="541" spans="2:12" ht="14.2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</row>
    <row r="542" spans="2:12" ht="14.2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</row>
    <row r="543" spans="2:12" ht="14.2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</row>
    <row r="544" spans="2:12" ht="14.2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2:12" ht="14.2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</row>
    <row r="546" spans="2:12" ht="14.2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</row>
    <row r="547" spans="2:12" ht="14.2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</row>
    <row r="548" spans="2:12" ht="14.2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</row>
    <row r="549" spans="2:12" ht="14.2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</row>
    <row r="550" spans="2:12" ht="14.2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</row>
    <row r="551" spans="2:12" ht="14.2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</row>
    <row r="552" spans="2:12" ht="14.2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</row>
    <row r="553" spans="2:12" ht="14.2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</row>
    <row r="554" spans="2:12" ht="14.2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</row>
    <row r="555" spans="2:12" ht="14.2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</row>
    <row r="556" spans="2:12" ht="14.2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</row>
    <row r="557" spans="2:12" ht="14.2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</row>
    <row r="558" spans="2:12" ht="14.2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</row>
    <row r="559" spans="2:12" ht="14.2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</row>
    <row r="560" spans="2:12" ht="14.2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</row>
    <row r="561" spans="2:12" ht="14.2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</row>
    <row r="562" spans="2:12" ht="14.2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</row>
    <row r="563" spans="2:12" ht="14.2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</row>
    <row r="564" spans="2:12" ht="14.2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</row>
    <row r="565" spans="2:12" ht="14.2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</row>
    <row r="566" spans="2:12" ht="14.2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</row>
    <row r="567" spans="2:12" ht="14.2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</row>
    <row r="568" spans="2:12" ht="14.2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</row>
    <row r="569" spans="2:12" ht="14.2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</row>
    <row r="570" spans="2:12" ht="14.2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</row>
    <row r="571" spans="2:12" ht="14.2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</row>
    <row r="572" spans="2:12" ht="14.2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</row>
    <row r="573" spans="2:12" ht="14.2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</row>
    <row r="574" spans="2:12" ht="14.2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</row>
    <row r="575" spans="2:12" ht="14.2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</row>
    <row r="576" spans="2:12" ht="14.2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</row>
    <row r="577" spans="2:12" ht="14.2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</row>
    <row r="578" spans="2:12" ht="14.2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</row>
    <row r="579" spans="2:12" ht="14.2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</row>
    <row r="580" spans="2:12" ht="14.2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</row>
    <row r="581" spans="2:12" ht="14.2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</row>
    <row r="582" spans="2:12" ht="14.2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</row>
    <row r="583" spans="2:12" ht="14.2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</row>
    <row r="584" spans="2:12" ht="14.2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</row>
    <row r="585" spans="2:12" ht="14.2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</row>
    <row r="586" spans="2:12" ht="14.2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</row>
    <row r="587" spans="2:12" ht="14.2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</row>
    <row r="588" spans="2:12" ht="14.2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</row>
    <row r="589" spans="2:12" ht="14.2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</row>
    <row r="590" spans="2:12" ht="14.2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</row>
    <row r="591" spans="2:12" ht="14.2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</row>
    <row r="592" spans="2:12" ht="14.2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</row>
    <row r="593" spans="2:12" ht="14.2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</row>
    <row r="594" spans="2:12" ht="14.2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</row>
    <row r="595" spans="2:12" ht="14.2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</row>
    <row r="596" spans="2:12" ht="14.2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</row>
    <row r="597" spans="2:12" ht="14.2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</row>
    <row r="598" spans="2:12" ht="14.2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</row>
    <row r="599" spans="2:12" ht="14.2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</row>
    <row r="600" spans="2:12" ht="14.2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</row>
    <row r="601" spans="2:12" ht="14.2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</row>
    <row r="602" spans="2:12" ht="14.2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</row>
    <row r="603" spans="2:12" ht="14.2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</row>
    <row r="604" spans="2:12" ht="14.2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</row>
    <row r="605" spans="2:12" ht="14.25"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</row>
    <row r="606" spans="2:12" ht="14.25"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</row>
    <row r="607" spans="2:12" ht="14.25"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</row>
    <row r="608" spans="2:12" ht="14.25"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</row>
    <row r="609" spans="2:12" ht="14.25"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</row>
    <row r="610" spans="2:12" ht="14.25"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</row>
    <row r="611" spans="2:12" ht="14.25"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</row>
    <row r="612" spans="2:12" ht="14.25"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</row>
    <row r="613" spans="2:12" ht="14.25"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</row>
    <row r="614" spans="2:12" ht="14.25"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</row>
    <row r="615" spans="2:12" ht="14.25"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</row>
    <row r="616" spans="2:12" ht="14.25"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</row>
    <row r="617" spans="2:12" ht="14.25"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</row>
    <row r="618" spans="2:12" ht="14.25"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</row>
    <row r="619" spans="2:12" ht="14.25"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</row>
    <row r="620" spans="2:12" ht="14.25"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</row>
    <row r="621" spans="2:12" ht="14.25"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</row>
    <row r="622" spans="2:12" ht="14.25"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</row>
    <row r="623" spans="2:12" ht="14.25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</row>
    <row r="624" spans="2:12" ht="14.25"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</row>
    <row r="625" spans="2:12" ht="14.25"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</row>
    <row r="626" spans="2:12" ht="14.25"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</row>
    <row r="627" spans="2:12" ht="14.25"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</row>
    <row r="628" spans="2:12" ht="14.25"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</row>
    <row r="629" spans="2:12" ht="14.25"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</row>
    <row r="630" spans="2:12" ht="14.25"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</row>
    <row r="631" spans="2:12" ht="14.25"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</row>
    <row r="632" spans="2:12" ht="14.25"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</row>
    <row r="633" spans="2:12" ht="14.25"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</row>
    <row r="634" spans="2:12" ht="14.25"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</row>
    <row r="635" spans="2:12" ht="14.25"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</row>
    <row r="636" spans="2:12" ht="14.25"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</row>
    <row r="637" spans="2:12" ht="14.25"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</row>
    <row r="638" spans="2:12" ht="14.25"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</row>
    <row r="639" spans="2:12" ht="14.25"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</row>
    <row r="640" spans="2:12" ht="14.25"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</row>
    <row r="641" spans="2:12" ht="14.25"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</row>
    <row r="642" spans="2:12" ht="14.25"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</row>
    <row r="643" spans="2:12" ht="14.25"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</row>
    <row r="644" spans="2:12" ht="14.25"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</row>
    <row r="645" spans="2:12" ht="14.25"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</row>
    <row r="646" spans="2:12" ht="14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</row>
    <row r="647" spans="2:12" ht="14.25"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</row>
    <row r="648" spans="2:12" ht="14.25"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</row>
    <row r="649" spans="2:12" ht="14.25"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</row>
    <row r="650" spans="2:12" ht="14.25"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</row>
    <row r="651" spans="2:12" ht="14.25"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</row>
  </sheetData>
  <sheetProtection/>
  <mergeCells count="7">
    <mergeCell ref="B2:L2"/>
    <mergeCell ref="B3:B5"/>
    <mergeCell ref="C3:D4"/>
    <mergeCell ref="E3:F4"/>
    <mergeCell ref="K3:L4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2015-06-11T07:03:12Z</cp:lastPrinted>
  <dcterms:created xsi:type="dcterms:W3CDTF">2015-01-09T14:55:55Z</dcterms:created>
  <dcterms:modified xsi:type="dcterms:W3CDTF">2021-01-21T07:40:45Z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