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FR\"/>
    </mc:Choice>
  </mc:AlternateContent>
  <xr:revisionPtr revIDLastSave="0" documentId="13_ncr:1_{D38DD4B0-5873-4082-A810-BF11D8F6D561}" xr6:coauthVersionLast="36" xr6:coauthVersionMax="36" xr10:uidLastSave="{00000000-0000-0000-0000-000000000000}"/>
  <bookViews>
    <workbookView xWindow="9588" yWindow="-36" windowWidth="9636" windowHeight="11760" tabRatio="736" activeTab="5" xr2:uid="{00000000-000D-0000-FFFF-FFFF00000000}"/>
  </bookViews>
  <sheets>
    <sheet name="Table des matières" sheetId="1" r:id="rId1"/>
    <sheet name="26.1.1" sheetId="2" r:id="rId2"/>
    <sheet name="26.1.2" sheetId="3" r:id="rId3"/>
    <sheet name="26.1.3" sheetId="4" r:id="rId4"/>
    <sheet name="26.1.4" sheetId="5" r:id="rId5"/>
    <sheet name="26.1.5" sheetId="6" r:id="rId6"/>
    <sheet name="26.1.6" sheetId="7" r:id="rId7"/>
    <sheet name="26.1.7" sheetId="8" r:id="rId8"/>
    <sheet name="26.1.8" sheetId="9" r:id="rId9"/>
    <sheet name="26.1.9" sheetId="10" r:id="rId10"/>
    <sheet name="7.1.10" sheetId="11" state="hidden" r:id="rId11"/>
    <sheet name="26.2.1" sheetId="12" r:id="rId12"/>
    <sheet name="26.2.2" sheetId="13" r:id="rId13"/>
    <sheet name="26.2.3" sheetId="14" r:id="rId14"/>
    <sheet name="26.2.4" sheetId="15" r:id="rId15"/>
    <sheet name="26.2.5" sheetId="16" r:id="rId16"/>
    <sheet name="26.2.6" sheetId="17" r:id="rId17"/>
    <sheet name="26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26.2.8" sheetId="19" r:id="rId57"/>
    <sheet name="Blad39" sheetId="60" state="hidden" r:id="rId58"/>
    <sheet name="Blad40" sheetId="61" state="hidden" r:id="rId59"/>
    <sheet name="26.2.9" sheetId="20" r:id="rId60"/>
    <sheet name="7.2.10" sheetId="21" state="hidden" r:id="rId61"/>
  </sheets>
  <definedNames>
    <definedName name="_xlnm._FilterDatabase" localSheetId="1" hidden="1">'26.1.1'!$V$2:$V$72</definedName>
    <definedName name="_xlnm.Print_Titles" localSheetId="1">'26.1.1'!$2:$6</definedName>
    <definedName name="_xlnm.Print_Titles" localSheetId="2">'26.1.2'!$2:$5</definedName>
    <definedName name="_xlnm.Print_Titles" localSheetId="12">'26.2.2'!$2:$5</definedName>
  </definedNames>
  <calcPr calcId="191029"/>
</workbook>
</file>

<file path=xl/calcChain.xml><?xml version="1.0" encoding="utf-8"?>
<calcChain xmlns="http://schemas.openxmlformats.org/spreadsheetml/2006/main">
  <c r="C6" i="21" l="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</calcChain>
</file>

<file path=xl/sharedStrings.xml><?xml version="1.0" encoding="utf-8"?>
<sst xmlns="http://schemas.openxmlformats.org/spreadsheetml/2006/main" count="2273" uniqueCount="368">
  <si>
    <t xml:space="preserve">Nature de la blessure </t>
  </si>
  <si>
    <t xml:space="preserve">Localisation de la blessure </t>
  </si>
  <si>
    <t>Codes</t>
  </si>
  <si>
    <t>Nature de la blessure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</si>
  <si>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</si>
  <si>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</si>
  <si>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</si>
  <si>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</si>
  <si>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</si>
  <si>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</si>
  <si>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</si>
  <si>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</si>
  <si>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</si>
  <si>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</si>
  <si>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</si>
  <si>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</si>
  <si>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</si>
  <si>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</si>
  <si>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</si>
  <si>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</si>
  <si>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</si>
  <si>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</si>
  <si>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</si>
  <si>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</si>
  <si>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</si>
  <si>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</si>
  <si>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</si>
  <si>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</si>
  <si>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</si>
  <si>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</si>
  <si>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</si>
  <si>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</si>
  <si>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</si>
  <si>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</si>
  <si>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</si>
  <si>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</si>
  <si>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</si>
  <si>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</si>
  <si>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</si>
  <si>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</si>
  <si>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</si>
  <si>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</si>
  <si>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</si>
  <si>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</si>
  <si>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</si>
  <si>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</si>
  <si>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</si>
  <si>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</si>
  <si>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</si>
  <si>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</si>
  <si>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</si>
  <si>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</si>
  <si>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</si>
  <si>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</si>
  <si>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</si>
  <si>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</si>
  <si>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</si>
  <si>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</si>
  <si>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</si>
  <si>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</si>
  <si>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</si>
  <si>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</si>
  <si>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</si>
  <si>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</si>
  <si>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</si>
  <si>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</si>
  <si>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</si>
  <si>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</si>
  <si>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</si>
  <si>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</si>
  <si>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 xml:space="preserve">Nature de la blessure  </t>
  </si>
  <si>
    <t>Suites de l'accident</t>
  </si>
  <si>
    <t>CSS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</si>
  <si>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</si>
  <si>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</si>
  <si>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</si>
  <si>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</si>
  <si>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</si>
  <si>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</si>
  <si>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</si>
  <si>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</si>
  <si>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</si>
  <si>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 xml:space="preserve">Codes 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</si>
  <si>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</si>
  <si>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</si>
  <si>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</si>
  <si>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</si>
  <si>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</si>
  <si>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</si>
  <si>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</si>
  <si>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</si>
  <si>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</si>
  <si>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</si>
  <si>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</si>
  <si>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</si>
  <si>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</si>
  <si>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</si>
  <si>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</si>
  <si>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</si>
  <si>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</si>
  <si>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</si>
  <si>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</si>
  <si>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</si>
  <si>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</si>
  <si>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</si>
  <si>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</si>
  <si>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</si>
  <si>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</si>
  <si>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</si>
  <si>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</si>
  <si>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</si>
  <si>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</si>
  <si>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</si>
  <si>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</si>
  <si>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</si>
  <si>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</si>
  <si>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</si>
  <si>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</si>
  <si>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</si>
  <si>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</si>
  <si>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</si>
  <si>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</si>
  <si>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</si>
  <si>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</si>
  <si>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</si>
  <si>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</si>
  <si>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</si>
  <si>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</si>
  <si>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</si>
  <si>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</si>
  <si>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</si>
  <si>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</si>
  <si>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</si>
  <si>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</si>
  <si>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</si>
  <si>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</si>
  <si>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</si>
  <si>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</si>
  <si>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</si>
  <si>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</si>
  <si>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</si>
  <si>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</si>
  <si>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</si>
  <si>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</si>
  <si>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</si>
  <si>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</si>
  <si>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</si>
  <si>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</si>
  <si>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</si>
  <si>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</si>
  <si>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</si>
  <si>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</si>
  <si>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</si>
  <si>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</si>
  <si>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</si>
  <si>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</si>
  <si>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</si>
  <si>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</si>
  <si>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</si>
  <si>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</si>
  <si>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</si>
  <si>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</si>
  <si>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</si>
  <si>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</si>
  <si>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</si>
  <si>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</si>
  <si>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</si>
  <si>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</si>
  <si>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</si>
  <si>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</si>
  <si>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</si>
  <si>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</si>
  <si>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</si>
  <si>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</si>
  <si>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</si>
  <si>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</si>
  <si>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</si>
  <si>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</si>
  <si>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</si>
  <si>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</si>
  <si>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</si>
  <si>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</si>
  <si>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</si>
  <si>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</si>
  <si>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</si>
  <si>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</si>
  <si>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</si>
  <si>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</si>
  <si>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</si>
  <si>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</si>
  <si>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</si>
  <si>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</si>
  <si>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</si>
  <si>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</si>
  <si>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</si>
  <si>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</si>
  <si>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</si>
  <si>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</si>
  <si>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</si>
  <si>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</si>
  <si>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</si>
  <si>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</si>
  <si>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</si>
  <si>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</si>
  <si>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</si>
  <si>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</si>
  <si>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</si>
  <si>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</si>
  <si>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</si>
  <si>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</si>
  <si>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</si>
  <si>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</si>
  <si>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</si>
  <si>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</si>
  <si>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</si>
  <si>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</si>
  <si>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</si>
  <si>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</si>
  <si>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</si>
  <si>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</si>
  <si>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</si>
  <si>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</si>
  <si>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</si>
  <si>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</si>
  <si>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</si>
  <si>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</si>
  <si>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</si>
  <si>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</si>
  <si>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</si>
  <si>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</si>
  <si>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</si>
  <si>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</si>
  <si>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</si>
  <si>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</si>
  <si>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</si>
  <si>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</si>
  <si>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</si>
  <si>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</si>
  <si>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</si>
  <si>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</si>
  <si>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</si>
  <si>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</si>
  <si>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</si>
  <si>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</si>
  <si>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</si>
  <si>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</si>
  <si>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</si>
  <si>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</si>
  <si>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</si>
  <si>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</si>
  <si>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</si>
  <si>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</si>
  <si>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</si>
  <si>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</si>
  <si>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</si>
  <si>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</si>
  <si>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</si>
  <si>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</si>
  <si>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</si>
  <si>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</si>
  <si>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</si>
  <si>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</si>
  <si>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</si>
  <si>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</si>
  <si>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</si>
  <si>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</si>
  <si>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</si>
  <si>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</si>
  <si>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</si>
  <si>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</si>
  <si>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</si>
  <si>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</si>
  <si>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</si>
  <si>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</si>
  <si>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</si>
  <si>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</si>
  <si>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</si>
  <si>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</si>
  <si>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</si>
  <si>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</si>
  <si>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</si>
  <si>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</si>
  <si>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</si>
  <si>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</si>
  <si>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</si>
  <si>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</si>
  <si>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</si>
  <si>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</si>
  <si>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</si>
  <si>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</si>
  <si>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</si>
  <si>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</si>
  <si>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</si>
  <si>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</si>
  <si>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</si>
  <si>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</si>
  <si>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TOTAAL</t>
  </si>
  <si>
    <t>SNCB</t>
  </si>
  <si>
    <t>55</t>
  </si>
  <si>
    <t>Statutaires</t>
  </si>
  <si>
    <t>Ouvriers contractuels</t>
  </si>
  <si>
    <t>Stagiaires</t>
  </si>
  <si>
    <t>Autres</t>
  </si>
  <si>
    <t>Employés contractuels</t>
  </si>
  <si>
    <t>IT &lt;= 6 mois</t>
  </si>
  <si>
    <t>IT &gt; 6 mois</t>
  </si>
  <si>
    <t>CSS : cas sans suites,  IT :  incapacité temporaire</t>
  </si>
  <si>
    <t>26.1.</t>
  </si>
  <si>
    <t>26.1.1.</t>
  </si>
  <si>
    <t>26.1.2.</t>
  </si>
  <si>
    <t>26.1.3.</t>
  </si>
  <si>
    <t>26.1.4.</t>
  </si>
  <si>
    <t>26.1.5.</t>
  </si>
  <si>
    <t>26.1.6.</t>
  </si>
  <si>
    <t>26.1.8.</t>
  </si>
  <si>
    <t>26.1.9.</t>
  </si>
  <si>
    <t>26.2.</t>
  </si>
  <si>
    <t>26.2.1.</t>
  </si>
  <si>
    <t>26.2.2.</t>
  </si>
  <si>
    <t>26.2.3.</t>
  </si>
  <si>
    <t>26.2.4.</t>
  </si>
  <si>
    <t>26.2.5.</t>
  </si>
  <si>
    <t>26.2.6.</t>
  </si>
  <si>
    <t>26.2.8.</t>
  </si>
  <si>
    <t>26.2.9.</t>
  </si>
  <si>
    <t>26.1.7.</t>
  </si>
  <si>
    <t>26.2.7.</t>
  </si>
  <si>
    <t xml:space="preserve">26.1. Nature de la blessure </t>
  </si>
  <si>
    <t>IT &lt;= 6mois</t>
  </si>
  <si>
    <t>IT &gt; 6mois</t>
  </si>
  <si>
    <t>26. Caractéristiques des lésions causées par les accidents du travail dans le secteur public - 2022</t>
  </si>
  <si>
    <t>Variation de 2021 à 2022 en %</t>
  </si>
  <si>
    <t>Accidents sur le chemin du travail selon la nature de la blessure : évolution 2014 - 2022</t>
  </si>
  <si>
    <t>Accidents sur le chemin du travail selon la nature de la blessure : distribution selon les conséquences - 2022</t>
  </si>
  <si>
    <t>Accidents sur le chemin du travail selon la nature de la blessure : distribution selon les conséquences - femmes - 2022</t>
  </si>
  <si>
    <t>Accidents sur le chemin du travail selon la nature de la blessure : distribution selon les conséquences - hommes - 2022</t>
  </si>
  <si>
    <t>Accidents sur le chemin du travail selon la nature de la blessure : distribution selon les conséquences et la génération en fréquence absolue - 2022</t>
  </si>
  <si>
    <t>Accidents sur le chemin du travail selon la nature de la blessure : distribution selon les conséquences et la génération en fréquence relative - 2022</t>
  </si>
  <si>
    <t>Accidents sur le chemin du travail selon la nature de la blessure : distribution selon la catégorie professionnelle en fréquence absolue - 2022</t>
  </si>
  <si>
    <t>Accidents sur le chemin du travail selon la nature de la blessure : distribution selon la catégorie professionnelle en fréquence relative - 2022</t>
  </si>
  <si>
    <t>Accidents sur le chemin du travail selon la nature de la blessure : distribution selon la durée de l’incapacité temporaire - 2022</t>
  </si>
  <si>
    <t>Accidents sur le chemin du travail selon la localisation de la blessure : évolution 2014 - 2022</t>
  </si>
  <si>
    <t>Accidents sur le chemin du travail selon la localisation de la blessure :  distribution selon les conséquences - 2022</t>
  </si>
  <si>
    <t>Accidents sur le chemin du travail selon la localisation de la blessure : distribution selon les conséquences - femmes - 2022</t>
  </si>
  <si>
    <t>Accidents sur le chemin du travail selon la localisation de la blessure : distribution selon les conséquences - hommes - 2022</t>
  </si>
  <si>
    <t>Accidents sur le chemin du travail selon la localisation de la blessure : distribution selon les conséquences et la génération en fréquence absolue - 2022</t>
  </si>
  <si>
    <t>Accidents sur le chemin du travail selon la localisation de la blessure : distribution selon les conséquences et la génération en fréquence relative - 2022</t>
  </si>
  <si>
    <t>Accidents sur le chemin du travail selon la localisation de la blessure : distribution selon la catégorie professionnelle en fréquence absolue - 2022</t>
  </si>
  <si>
    <t>Accidents sur le chemin du travail selon la localisation de la blessure : distribution selon la catégorie professionnelle en fréquence relative - 2022</t>
  </si>
  <si>
    <t>Accidents sur le chemin du travail selon la localisation de la blessure : distribution selon la durée de l’incapacité temporaire - 2022</t>
  </si>
  <si>
    <t>26.1.1. Accidents sur le chemin du travail selon la nature de la blessure : évolution 2014 - 2022</t>
  </si>
  <si>
    <t>26.1.2. Accidents sur le chemin du travail selon la nature de la blessure : distribution selon les conséquences - 2022</t>
  </si>
  <si>
    <t>26.1.3. Accidents sur le chemin du travail selon la nature de la blessure : distribution selon les conséquences et le genre - 2022</t>
  </si>
  <si>
    <t>26.1.4. Accidents sur le chemin du travail selon la nature de la blessure : distribution selon les conséquences - hommes - 2022</t>
  </si>
  <si>
    <t>26.1.5. Accidents sur le chemin du travail selon la nature de la blessure : distribution selon les conséquences et la génération en fréquence absolue - 2022</t>
  </si>
  <si>
    <t>26.1.8. Accidents sur le chemin du travail selon la nature de la blessure : distribution selon la catégorie professionnelle en fréquence relative  - 2022</t>
  </si>
  <si>
    <t>26.1.6. Accidents sur le chemin du travail selon la nature de la blessure : distribution selon les conséquences et la génération en fréquence relative - 2022</t>
  </si>
  <si>
    <t>26.1.7. Accidents sur le chemin du travail selon la nature de la blessure : distribution selon la catégorie professionnelle en fréquence absolue - 2022</t>
  </si>
  <si>
    <t>26.1.9. Accidents sur le chemin du travail selon la nature de la blessure : distribution selon la durée de l’incapacité temporaire - 2022</t>
  </si>
  <si>
    <t xml:space="preserve">26.2. Localisation de la blessure </t>
  </si>
  <si>
    <t>26.2.2. Accidents sur le chemin du travail selon la localisation de la blessure :  distribution selon les conséquences - 2022</t>
  </si>
  <si>
    <t>26.2.3. Accidents sur le chemin du travail selon la localisation de la blessure : distribution selon les conséquences et le genre - 2022</t>
  </si>
  <si>
    <t>26.2.4. Accidents sur le chemin du travail selon la localisation de la blessure : distribution selon les conséquences - hommes - 2022</t>
  </si>
  <si>
    <t>26.2.5. Accidents sur le chemin du travail selon la localisation de la blessure : distribution selon les conséquences et la génération en fréquence absolue - 2022</t>
  </si>
  <si>
    <t>26.2.5. Accidents sur le chemin du travail selon la localisation de la blessure : distribution selon les conséquences et la génération en fréquence relative - 2022</t>
  </si>
  <si>
    <t>26.2.7. Accidents sur le chemin du travail selon la localisation de la blessure : distribution selon la catégorie professionnelle en fréquence absolue - 2022</t>
  </si>
  <si>
    <t>26.2.8. Accidents sur le chemin du travail selon la localisation de la blessure : distribution selon la catégorie professionnelle en fréquence relative - 2022</t>
  </si>
  <si>
    <t>26.2.9. Accidents sur le chemin du travail selon la localisation de la blessure : distribution selon la durée de l’incapacité temporaire 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</si>
</sst>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u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37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/>
    <xf numFmtId="3" fontId="3" fillId="0" borderId="8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9" xfId="0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top"/>
    </xf>
    <xf numFmtId="0" fontId="0" fillId="3" borderId="0" xfId="0" applyFont="1" applyFill="1"/>
    <xf numFmtId="0" fontId="0" fillId="4" borderId="0" xfId="0" applyFont="1" applyFill="1"/>
    <xf numFmtId="0" fontId="14" fillId="4" borderId="0" xfId="0" applyFont="1" applyFill="1"/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9" fontId="4" fillId="4" borderId="0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3" fontId="2" fillId="4" borderId="0" xfId="0" applyNumberFormat="1" applyFont="1" applyFill="1" applyBorder="1" applyAlignment="1">
      <alignment horizontal="left" vertical="center"/>
    </xf>
    <xf numFmtId="9" fontId="4" fillId="4" borderId="0" xfId="0" applyNumberFormat="1" applyFont="1" applyFill="1" applyBorder="1" applyAlignment="1">
      <alignment horizontal="left" vertical="center"/>
    </xf>
    <xf numFmtId="164" fontId="4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/>
    <xf numFmtId="0" fontId="16" fillId="4" borderId="0" xfId="0" applyFont="1" applyFill="1"/>
    <xf numFmtId="0" fontId="6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3" fontId="16" fillId="4" borderId="0" xfId="0" applyNumberFormat="1" applyFont="1" applyFill="1"/>
    <xf numFmtId="164" fontId="0" fillId="4" borderId="0" xfId="0" applyNumberFormat="1" applyFont="1" applyFill="1"/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4" fillId="4" borderId="0" xfId="0" applyFont="1" applyFill="1" applyAlignment="1">
      <alignment horizontal="center" vertical="center"/>
    </xf>
    <xf numFmtId="0" fontId="17" fillId="4" borderId="0" xfId="0" applyFont="1" applyFill="1"/>
    <xf numFmtId="0" fontId="0" fillId="4" borderId="0" xfId="0" applyFill="1"/>
    <xf numFmtId="49" fontId="6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64" fontId="2" fillId="4" borderId="0" xfId="0" applyNumberFormat="1" applyFont="1" applyFill="1" applyAlignment="1">
      <alignment horizontal="center" vertical="center"/>
    </xf>
    <xf numFmtId="0" fontId="22" fillId="3" borderId="60" xfId="0" applyFont="1" applyFill="1" applyBorder="1" applyAlignment="1">
      <alignment horizontal="center" vertical="center" wrapText="1"/>
    </xf>
    <xf numFmtId="1" fontId="19" fillId="8" borderId="64" xfId="0" applyNumberFormat="1" applyFont="1" applyFill="1" applyBorder="1" applyAlignment="1">
      <alignment horizontal="center" vertical="center"/>
    </xf>
    <xf numFmtId="0" fontId="19" fillId="8" borderId="50" xfId="0" applyFont="1" applyFill="1" applyBorder="1" applyAlignment="1">
      <alignment horizontal="left" vertical="center" wrapText="1"/>
    </xf>
    <xf numFmtId="3" fontId="14" fillId="8" borderId="49" xfId="0" applyNumberFormat="1" applyFont="1" applyFill="1" applyBorder="1" applyAlignment="1">
      <alignment horizontal="center" vertical="center"/>
    </xf>
    <xf numFmtId="164" fontId="24" fillId="8" borderId="49" xfId="0" applyNumberFormat="1" applyFont="1" applyFill="1" applyBorder="1" applyAlignment="1">
      <alignment horizontal="center" vertical="center"/>
    </xf>
    <xf numFmtId="3" fontId="14" fillId="8" borderId="56" xfId="0" applyNumberFormat="1" applyFont="1" applyFill="1" applyBorder="1" applyAlignment="1">
      <alignment horizontal="center" vertical="center"/>
    </xf>
    <xf numFmtId="164" fontId="24" fillId="8" borderId="56" xfId="0" applyNumberFormat="1" applyFont="1" applyFill="1" applyBorder="1" applyAlignment="1">
      <alignment horizontal="center" vertical="center"/>
    </xf>
    <xf numFmtId="3" fontId="14" fillId="8" borderId="62" xfId="0" applyNumberFormat="1" applyFont="1" applyFill="1" applyBorder="1" applyAlignment="1">
      <alignment horizontal="center" vertical="center"/>
    </xf>
    <xf numFmtId="164" fontId="24" fillId="8" borderId="65" xfId="0" applyNumberFormat="1" applyFont="1" applyFill="1" applyBorder="1" applyAlignment="1">
      <alignment horizontal="center" vertical="center"/>
    </xf>
    <xf numFmtId="49" fontId="24" fillId="8" borderId="58" xfId="0" applyNumberFormat="1" applyFont="1" applyFill="1" applyBorder="1" applyAlignment="1">
      <alignment horizontal="center" vertical="center"/>
    </xf>
    <xf numFmtId="0" fontId="24" fillId="8" borderId="59" xfId="0" applyFont="1" applyFill="1" applyBorder="1" applyAlignment="1">
      <alignment horizontal="left" vertical="center" wrapText="1"/>
    </xf>
    <xf numFmtId="3" fontId="25" fillId="8" borderId="61" xfId="0" applyNumberFormat="1" applyFont="1" applyFill="1" applyBorder="1" applyAlignment="1">
      <alignment horizontal="center" vertical="center"/>
    </xf>
    <xf numFmtId="164" fontId="24" fillId="8" borderId="61" xfId="0" applyNumberFormat="1" applyFont="1" applyFill="1" applyBorder="1" applyAlignment="1">
      <alignment horizontal="center" vertical="center"/>
    </xf>
    <xf numFmtId="3" fontId="25" fillId="8" borderId="66" xfId="0" applyNumberFormat="1" applyFont="1" applyFill="1" applyBorder="1" applyAlignment="1">
      <alignment horizontal="center" vertical="center"/>
    </xf>
    <xf numFmtId="164" fontId="25" fillId="8" borderId="61" xfId="0" applyNumberFormat="1" applyFont="1" applyFill="1" applyBorder="1" applyAlignment="1">
      <alignment horizontal="center" vertical="center"/>
    </xf>
    <xf numFmtId="164" fontId="25" fillId="8" borderId="60" xfId="0" applyNumberFormat="1" applyFont="1" applyFill="1" applyBorder="1" applyAlignment="1">
      <alignment horizontal="center" vertical="center"/>
    </xf>
    <xf numFmtId="164" fontId="24" fillId="8" borderId="63" xfId="0" applyNumberFormat="1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left" vertical="center" wrapText="1"/>
    </xf>
    <xf numFmtId="3" fontId="26" fillId="3" borderId="0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3" fontId="26" fillId="3" borderId="28" xfId="0" applyNumberFormat="1" applyFont="1" applyFill="1" applyBorder="1" applyAlignment="1">
      <alignment horizontal="center" vertical="center"/>
    </xf>
    <xf numFmtId="164" fontId="27" fillId="3" borderId="28" xfId="0" applyNumberFormat="1" applyFont="1" applyFill="1" applyBorder="1" applyAlignment="1">
      <alignment horizontal="center" vertical="center"/>
    </xf>
    <xf numFmtId="3" fontId="26" fillId="3" borderId="32" xfId="0" applyNumberFormat="1" applyFont="1" applyFill="1" applyBorder="1" applyAlignment="1">
      <alignment horizontal="center" vertical="center"/>
    </xf>
    <xf numFmtId="164" fontId="27" fillId="3" borderId="57" xfId="0" applyNumberFormat="1" applyFont="1" applyFill="1" applyBorder="1" applyAlignment="1">
      <alignment horizontal="center" vertical="center"/>
    </xf>
    <xf numFmtId="49" fontId="24" fillId="8" borderId="64" xfId="0" applyNumberFormat="1" applyFont="1" applyFill="1" applyBorder="1" applyAlignment="1">
      <alignment horizontal="center" vertical="center"/>
    </xf>
    <xf numFmtId="0" fontId="24" fillId="8" borderId="50" xfId="0" applyFont="1" applyFill="1" applyBorder="1" applyAlignment="1">
      <alignment horizontal="left" vertical="center" wrapText="1"/>
    </xf>
    <xf numFmtId="3" fontId="25" fillId="8" borderId="56" xfId="0" applyNumberFormat="1" applyFont="1" applyFill="1" applyBorder="1" applyAlignment="1">
      <alignment horizontal="center" vertical="center"/>
    </xf>
    <xf numFmtId="3" fontId="25" fillId="8" borderId="62" xfId="0" applyNumberFormat="1" applyFont="1" applyFill="1" applyBorder="1" applyAlignment="1">
      <alignment horizontal="center" vertical="center"/>
    </xf>
    <xf numFmtId="164" fontId="25" fillId="8" borderId="56" xfId="0" applyNumberFormat="1" applyFont="1" applyFill="1" applyBorder="1" applyAlignment="1">
      <alignment horizontal="center" vertical="center"/>
    </xf>
    <xf numFmtId="164" fontId="25" fillId="8" borderId="49" xfId="0" applyNumberFormat="1" applyFont="1" applyFill="1" applyBorder="1" applyAlignment="1">
      <alignment horizontal="center" vertical="center"/>
    </xf>
    <xf numFmtId="3" fontId="22" fillId="3" borderId="49" xfId="0" applyNumberFormat="1" applyFont="1" applyFill="1" applyBorder="1" applyAlignment="1">
      <alignment horizontal="center" vertical="center"/>
    </xf>
    <xf numFmtId="9" fontId="27" fillId="3" borderId="49" xfId="0" applyNumberFormat="1" applyFont="1" applyFill="1" applyBorder="1" applyAlignment="1">
      <alignment horizontal="center" vertical="center"/>
    </xf>
    <xf numFmtId="3" fontId="22" fillId="3" borderId="56" xfId="0" applyNumberFormat="1" applyFont="1" applyFill="1" applyBorder="1" applyAlignment="1">
      <alignment horizontal="center" vertical="center"/>
    </xf>
    <xf numFmtId="9" fontId="27" fillId="3" borderId="56" xfId="0" applyNumberFormat="1" applyFont="1" applyFill="1" applyBorder="1" applyAlignment="1">
      <alignment horizontal="center" vertical="center"/>
    </xf>
    <xf numFmtId="3" fontId="22" fillId="3" borderId="62" xfId="0" applyNumberFormat="1" applyFont="1" applyFill="1" applyBorder="1" applyAlignment="1">
      <alignment horizontal="center" vertical="center"/>
    </xf>
    <xf numFmtId="164" fontId="27" fillId="3" borderId="65" xfId="0" applyNumberFormat="1" applyFont="1" applyFill="1" applyBorder="1" applyAlignment="1">
      <alignment horizontal="center" vertical="center"/>
    </xf>
    <xf numFmtId="3" fontId="25" fillId="8" borderId="64" xfId="0" applyNumberFormat="1" applyFont="1" applyFill="1" applyBorder="1" applyAlignment="1">
      <alignment horizontal="center" vertical="center"/>
    </xf>
    <xf numFmtId="3" fontId="24" fillId="8" borderId="64" xfId="0" applyNumberFormat="1" applyFont="1" applyFill="1" applyBorder="1" applyAlignment="1">
      <alignment horizontal="center" vertical="center"/>
    </xf>
    <xf numFmtId="164" fontId="24" fillId="8" borderId="50" xfId="0" applyNumberFormat="1" applyFont="1" applyFill="1" applyBorder="1" applyAlignment="1">
      <alignment horizontal="center" vertical="center"/>
    </xf>
    <xf numFmtId="3" fontId="26" fillId="3" borderId="54" xfId="0" applyNumberFormat="1" applyFont="1" applyFill="1" applyBorder="1" applyAlignment="1">
      <alignment horizontal="center" vertical="center"/>
    </xf>
    <xf numFmtId="3" fontId="16" fillId="3" borderId="32" xfId="0" applyNumberFormat="1" applyFont="1" applyFill="1" applyBorder="1" applyAlignment="1">
      <alignment horizontal="center" vertical="center"/>
    </xf>
    <xf numFmtId="9" fontId="27" fillId="3" borderId="0" xfId="0" applyNumberFormat="1" applyFont="1" applyFill="1" applyBorder="1" applyAlignment="1">
      <alignment horizontal="center" vertical="center"/>
    </xf>
    <xf numFmtId="3" fontId="28" fillId="3" borderId="54" xfId="0" applyNumberFormat="1" applyFont="1" applyFill="1" applyBorder="1" applyAlignment="1">
      <alignment horizontal="center" vertical="center"/>
    </xf>
    <xf numFmtId="164" fontId="27" fillId="3" borderId="55" xfId="0" applyNumberFormat="1" applyFont="1" applyFill="1" applyBorder="1" applyAlignment="1">
      <alignment horizontal="center" vertical="center"/>
    </xf>
    <xf numFmtId="3" fontId="22" fillId="3" borderId="64" xfId="0" applyNumberFormat="1" applyFont="1" applyFill="1" applyBorder="1" applyAlignment="1">
      <alignment horizontal="center" vertical="center"/>
    </xf>
    <xf numFmtId="9" fontId="27" fillId="3" borderId="5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1" fontId="19" fillId="8" borderId="58" xfId="0" applyNumberFormat="1" applyFont="1" applyFill="1" applyBorder="1" applyAlignment="1">
      <alignment horizontal="center" vertical="center"/>
    </xf>
    <xf numFmtId="0" fontId="19" fillId="8" borderId="60" xfId="0" applyFont="1" applyFill="1" applyBorder="1" applyAlignment="1">
      <alignment horizontal="left" vertical="center" wrapText="1"/>
    </xf>
    <xf numFmtId="3" fontId="14" fillId="8" borderId="64" xfId="0" applyNumberFormat="1" applyFont="1" applyFill="1" applyBorder="1" applyAlignment="1">
      <alignment horizontal="center" vertical="center"/>
    </xf>
    <xf numFmtId="164" fontId="19" fillId="8" borderId="56" xfId="0" applyNumberFormat="1" applyFont="1" applyFill="1" applyBorder="1" applyAlignment="1">
      <alignment horizontal="center" vertical="center"/>
    </xf>
    <xf numFmtId="164" fontId="19" fillId="8" borderId="50" xfId="0" applyNumberFormat="1" applyFont="1" applyFill="1" applyBorder="1" applyAlignment="1">
      <alignment horizontal="center" vertical="center"/>
    </xf>
    <xf numFmtId="0" fontId="24" fillId="8" borderId="6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4" fillId="8" borderId="49" xfId="0" applyFont="1" applyFill="1" applyBorder="1" applyAlignment="1">
      <alignment horizontal="left" vertical="center" wrapText="1"/>
    </xf>
    <xf numFmtId="3" fontId="28" fillId="3" borderId="64" xfId="0" applyNumberFormat="1" applyFont="1" applyFill="1" applyBorder="1" applyAlignment="1">
      <alignment horizontal="center" vertical="center"/>
    </xf>
    <xf numFmtId="3" fontId="28" fillId="3" borderId="62" xfId="0" applyNumberFormat="1" applyFont="1" applyFill="1" applyBorder="1" applyAlignment="1">
      <alignment horizontal="center" vertical="center"/>
    </xf>
    <xf numFmtId="3" fontId="28" fillId="3" borderId="49" xfId="0" applyNumberFormat="1" applyFont="1" applyFill="1" applyBorder="1" applyAlignment="1">
      <alignment horizontal="center" vertical="center"/>
    </xf>
    <xf numFmtId="0" fontId="19" fillId="8" borderId="59" xfId="0" applyFont="1" applyFill="1" applyBorder="1" applyAlignment="1">
      <alignment horizontal="left" vertical="center" wrapText="1"/>
    </xf>
    <xf numFmtId="3" fontId="19" fillId="8" borderId="64" xfId="0" applyNumberFormat="1" applyFont="1" applyFill="1" applyBorder="1" applyAlignment="1">
      <alignment horizontal="center" vertical="center"/>
    </xf>
    <xf numFmtId="3" fontId="19" fillId="8" borderId="62" xfId="0" applyNumberFormat="1" applyFont="1" applyFill="1" applyBorder="1" applyAlignment="1">
      <alignment horizontal="center" vertical="center"/>
    </xf>
    <xf numFmtId="3" fontId="19" fillId="8" borderId="49" xfId="0" applyNumberFormat="1" applyFont="1" applyFill="1" applyBorder="1" applyAlignment="1">
      <alignment horizontal="center" vertical="center"/>
    </xf>
    <xf numFmtId="3" fontId="19" fillId="8" borderId="65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center" vertical="center"/>
    </xf>
    <xf numFmtId="3" fontId="28" fillId="3" borderId="57" xfId="0" applyNumberFormat="1" applyFont="1" applyFill="1" applyBorder="1" applyAlignment="1">
      <alignment horizontal="center" vertical="center"/>
    </xf>
    <xf numFmtId="3" fontId="22" fillId="3" borderId="65" xfId="0" applyNumberFormat="1" applyFont="1" applyFill="1" applyBorder="1" applyAlignment="1">
      <alignment horizontal="center" vertical="center"/>
    </xf>
    <xf numFmtId="164" fontId="19" fillId="8" borderId="64" xfId="0" applyNumberFormat="1" applyFont="1" applyFill="1" applyBorder="1" applyAlignment="1">
      <alignment horizontal="center" vertical="center"/>
    </xf>
    <xf numFmtId="164" fontId="19" fillId="8" borderId="62" xfId="0" applyNumberFormat="1" applyFont="1" applyFill="1" applyBorder="1" applyAlignment="1">
      <alignment horizontal="center" vertical="center"/>
    </xf>
    <xf numFmtId="164" fontId="19" fillId="8" borderId="49" xfId="0" applyNumberFormat="1" applyFont="1" applyFill="1" applyBorder="1" applyAlignment="1">
      <alignment horizontal="center" vertical="center"/>
    </xf>
    <xf numFmtId="164" fontId="19" fillId="8" borderId="65" xfId="0" applyNumberFormat="1" applyFont="1" applyFill="1" applyBorder="1" applyAlignment="1">
      <alignment horizontal="center" vertical="center"/>
    </xf>
    <xf numFmtId="164" fontId="26" fillId="3" borderId="54" xfId="0" applyNumberFormat="1" applyFont="1" applyFill="1" applyBorder="1" applyAlignment="1">
      <alignment horizontal="center" vertical="center"/>
    </xf>
    <xf numFmtId="164" fontId="26" fillId="3" borderId="32" xfId="0" applyNumberFormat="1" applyFont="1" applyFill="1" applyBorder="1" applyAlignment="1">
      <alignment horizontal="center" vertical="center"/>
    </xf>
    <xf numFmtId="164" fontId="16" fillId="3" borderId="32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164" fontId="28" fillId="3" borderId="57" xfId="0" applyNumberFormat="1" applyFont="1" applyFill="1" applyBorder="1" applyAlignment="1">
      <alignment horizontal="center" vertical="center"/>
    </xf>
    <xf numFmtId="164" fontId="22" fillId="3" borderId="64" xfId="0" applyNumberFormat="1" applyFont="1" applyFill="1" applyBorder="1" applyAlignment="1">
      <alignment horizontal="center" vertical="center"/>
    </xf>
    <xf numFmtId="164" fontId="22" fillId="3" borderId="62" xfId="0" applyNumberFormat="1" applyFont="1" applyFill="1" applyBorder="1" applyAlignment="1">
      <alignment horizontal="center" vertical="center"/>
    </xf>
    <xf numFmtId="164" fontId="22" fillId="3" borderId="49" xfId="0" applyNumberFormat="1" applyFont="1" applyFill="1" applyBorder="1" applyAlignment="1">
      <alignment horizontal="center" vertical="center"/>
    </xf>
    <xf numFmtId="9" fontId="22" fillId="3" borderId="65" xfId="0" applyNumberFormat="1" applyFont="1" applyFill="1" applyBorder="1" applyAlignment="1">
      <alignment horizontal="center" vertical="center"/>
    </xf>
    <xf numFmtId="164" fontId="22" fillId="3" borderId="50" xfId="0" applyNumberFormat="1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 wrapText="1"/>
    </xf>
    <xf numFmtId="3" fontId="28" fillId="3" borderId="50" xfId="0" applyNumberFormat="1" applyFont="1" applyFill="1" applyBorder="1" applyAlignment="1">
      <alignment horizontal="center" vertical="center"/>
    </xf>
    <xf numFmtId="3" fontId="28" fillId="3" borderId="63" xfId="0" applyNumberFormat="1" applyFont="1" applyFill="1" applyBorder="1" applyAlignment="1">
      <alignment horizontal="center" vertical="center"/>
    </xf>
    <xf numFmtId="3" fontId="16" fillId="3" borderId="28" xfId="0" applyNumberFormat="1" applyFont="1" applyFill="1" applyBorder="1" applyAlignment="1">
      <alignment horizontal="center" vertical="center"/>
    </xf>
    <xf numFmtId="3" fontId="26" fillId="3" borderId="57" xfId="0" applyNumberFormat="1" applyFont="1" applyFill="1" applyBorder="1" applyAlignment="1">
      <alignment horizontal="center" vertical="center"/>
    </xf>
    <xf numFmtId="3" fontId="22" fillId="3" borderId="62" xfId="0" applyNumberFormat="1" applyFont="1" applyFill="1" applyBorder="1" applyAlignment="1">
      <alignment horizontal="center" vertical="center" wrapText="1"/>
    </xf>
    <xf numFmtId="164" fontId="19" fillId="8" borderId="48" xfId="0" applyNumberFormat="1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 vertical="center"/>
    </xf>
    <xf numFmtId="164" fontId="28" fillId="3" borderId="0" xfId="0" applyNumberFormat="1" applyFont="1" applyFill="1" applyBorder="1" applyAlignment="1">
      <alignment horizontal="center" vertical="center"/>
    </xf>
    <xf numFmtId="164" fontId="22" fillId="3" borderId="48" xfId="0" applyNumberFormat="1" applyFont="1" applyFill="1" applyBorder="1" applyAlignment="1">
      <alignment horizontal="center" vertical="center"/>
    </xf>
    <xf numFmtId="164" fontId="22" fillId="3" borderId="65" xfId="0" applyNumberFormat="1" applyFont="1" applyFill="1" applyBorder="1" applyAlignment="1">
      <alignment horizontal="center" vertical="center"/>
    </xf>
    <xf numFmtId="3" fontId="24" fillId="8" borderId="62" xfId="0" applyNumberFormat="1" applyFont="1" applyFill="1" applyBorder="1" applyAlignment="1">
      <alignment horizontal="center" vertical="center"/>
    </xf>
    <xf numFmtId="3" fontId="26" fillId="3" borderId="55" xfId="0" applyNumberFormat="1" applyFont="1" applyFill="1" applyBorder="1" applyAlignment="1">
      <alignment horizontal="center" vertical="center"/>
    </xf>
    <xf numFmtId="49" fontId="22" fillId="3" borderId="54" xfId="0" applyNumberFormat="1" applyFont="1" applyFill="1" applyBorder="1" applyAlignment="1">
      <alignment horizontal="center" vertical="center"/>
    </xf>
    <xf numFmtId="164" fontId="27" fillId="3" borderId="50" xfId="0" applyNumberFormat="1" applyFont="1" applyFill="1" applyBorder="1" applyAlignment="1">
      <alignment horizontal="center" vertical="center"/>
    </xf>
    <xf numFmtId="9" fontId="24" fillId="8" borderId="49" xfId="0" applyNumberFormat="1" applyFont="1" applyFill="1" applyBorder="1" applyAlignment="1">
      <alignment horizontal="center" vertical="center"/>
    </xf>
    <xf numFmtId="164" fontId="26" fillId="3" borderId="72" xfId="0" applyNumberFormat="1" applyFont="1" applyFill="1" applyBorder="1" applyAlignment="1">
      <alignment horizontal="center" vertical="center"/>
    </xf>
    <xf numFmtId="164" fontId="26" fillId="3" borderId="55" xfId="0" applyNumberFormat="1" applyFont="1" applyFill="1" applyBorder="1" applyAlignment="1">
      <alignment horizontal="center" vertical="center"/>
    </xf>
    <xf numFmtId="3" fontId="19" fillId="8" borderId="56" xfId="0" applyNumberFormat="1" applyFont="1" applyFill="1" applyBorder="1" applyAlignment="1">
      <alignment horizontal="center" vertical="center"/>
    </xf>
    <xf numFmtId="0" fontId="31" fillId="3" borderId="67" xfId="0" applyFont="1" applyFill="1" applyBorder="1" applyAlignment="1">
      <alignment horizontal="left" vertical="center"/>
    </xf>
    <xf numFmtId="0" fontId="16" fillId="3" borderId="52" xfId="0" applyFont="1" applyFill="1" applyBorder="1" applyAlignment="1">
      <alignment horizontal="center" vertical="center"/>
    </xf>
    <xf numFmtId="0" fontId="16" fillId="3" borderId="69" xfId="0" applyFont="1" applyFill="1" applyBorder="1" applyAlignment="1">
      <alignment horizontal="left" vertical="center"/>
    </xf>
    <xf numFmtId="0" fontId="16" fillId="3" borderId="59" xfId="0" applyFont="1" applyFill="1" applyBorder="1" applyAlignment="1">
      <alignment horizontal="center" vertical="center"/>
    </xf>
    <xf numFmtId="164" fontId="19" fillId="8" borderId="64" xfId="2" applyNumberFormat="1" applyFont="1" applyFill="1" applyBorder="1" applyAlignment="1">
      <alignment horizontal="center" vertical="center"/>
    </xf>
    <xf numFmtId="164" fontId="19" fillId="8" borderId="62" xfId="2" applyNumberFormat="1" applyFont="1" applyFill="1" applyBorder="1" applyAlignment="1">
      <alignment horizontal="center" vertical="center"/>
    </xf>
    <xf numFmtId="164" fontId="19" fillId="8" borderId="49" xfId="2" applyNumberFormat="1" applyFont="1" applyFill="1" applyBorder="1" applyAlignment="1">
      <alignment horizontal="center" vertical="center"/>
    </xf>
    <xf numFmtId="164" fontId="19" fillId="8" borderId="65" xfId="2" applyNumberFormat="1" applyFont="1" applyFill="1" applyBorder="1" applyAlignment="1">
      <alignment horizontal="center" vertical="center"/>
    </xf>
    <xf numFmtId="164" fontId="16" fillId="3" borderId="28" xfId="2" applyNumberFormat="1" applyFont="1" applyFill="1" applyBorder="1" applyAlignment="1">
      <alignment horizontal="center" vertical="center"/>
    </xf>
    <xf numFmtId="164" fontId="16" fillId="3" borderId="32" xfId="2" applyNumberFormat="1" applyFont="1" applyFill="1" applyBorder="1" applyAlignment="1">
      <alignment horizontal="center" vertical="center"/>
    </xf>
    <xf numFmtId="164" fontId="26" fillId="3" borderId="32" xfId="2" applyNumberFormat="1" applyFont="1" applyFill="1" applyBorder="1" applyAlignment="1">
      <alignment horizontal="center" vertical="center"/>
    </xf>
    <xf numFmtId="164" fontId="26" fillId="3" borderId="0" xfId="2" applyNumberFormat="1" applyFont="1" applyFill="1" applyBorder="1" applyAlignment="1">
      <alignment horizontal="center" vertical="center"/>
    </xf>
    <xf numFmtId="164" fontId="26" fillId="3" borderId="57" xfId="2" applyNumberFormat="1" applyFont="1" applyFill="1" applyBorder="1" applyAlignment="1">
      <alignment horizontal="center" vertical="center"/>
    </xf>
    <xf numFmtId="164" fontId="30" fillId="3" borderId="32" xfId="2" applyNumberFormat="1" applyFont="1" applyFill="1" applyBorder="1" applyAlignment="1">
      <alignment horizontal="center" vertical="center"/>
    </xf>
    <xf numFmtId="164" fontId="22" fillId="3" borderId="64" xfId="2" applyNumberFormat="1" applyFont="1" applyFill="1" applyBorder="1" applyAlignment="1">
      <alignment horizontal="center" vertical="center"/>
    </xf>
    <xf numFmtId="164" fontId="22" fillId="3" borderId="62" xfId="2" applyNumberFormat="1" applyFont="1" applyFill="1" applyBorder="1" applyAlignment="1">
      <alignment horizontal="center" vertical="center" wrapText="1"/>
    </xf>
    <xf numFmtId="164" fontId="22" fillId="3" borderId="62" xfId="2" applyNumberFormat="1" applyFont="1" applyFill="1" applyBorder="1" applyAlignment="1">
      <alignment horizontal="center" vertical="center"/>
    </xf>
    <xf numFmtId="164" fontId="22" fillId="3" borderId="49" xfId="2" applyNumberFormat="1" applyFont="1" applyFill="1" applyBorder="1" applyAlignment="1">
      <alignment horizontal="center" vertical="center"/>
    </xf>
    <xf numFmtId="164" fontId="22" fillId="3" borderId="65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top"/>
    </xf>
    <xf numFmtId="164" fontId="19" fillId="8" borderId="56" xfId="2" applyNumberFormat="1" applyFont="1" applyFill="1" applyBorder="1" applyAlignment="1">
      <alignment horizontal="center" vertical="center"/>
    </xf>
    <xf numFmtId="164" fontId="26" fillId="3" borderId="28" xfId="2" applyNumberFormat="1" applyFont="1" applyFill="1" applyBorder="1" applyAlignment="1">
      <alignment horizontal="center" vertical="center"/>
    </xf>
    <xf numFmtId="164" fontId="28" fillId="3" borderId="57" xfId="2" applyNumberFormat="1" applyFont="1" applyFill="1" applyBorder="1" applyAlignment="1">
      <alignment horizontal="center" vertical="center"/>
    </xf>
    <xf numFmtId="0" fontId="19" fillId="5" borderId="48" xfId="0" applyFont="1" applyFill="1" applyBorder="1" applyAlignment="1">
      <alignment vertical="center"/>
    </xf>
    <xf numFmtId="0" fontId="14" fillId="5" borderId="65" xfId="0" applyFont="1" applyFill="1" applyBorder="1" applyAlignment="1">
      <alignment vertical="center"/>
    </xf>
    <xf numFmtId="0" fontId="24" fillId="6" borderId="48" xfId="0" applyFont="1" applyFill="1" applyBorder="1" applyAlignment="1">
      <alignment vertical="center"/>
    </xf>
    <xf numFmtId="0" fontId="24" fillId="6" borderId="50" xfId="0" applyFont="1" applyFill="1" applyBorder="1" applyAlignment="1">
      <alignment vertical="center"/>
    </xf>
    <xf numFmtId="0" fontId="32" fillId="3" borderId="67" xfId="0" applyFont="1" applyFill="1" applyBorder="1" applyAlignment="1">
      <alignment vertical="center"/>
    </xf>
    <xf numFmtId="0" fontId="33" fillId="3" borderId="55" xfId="1" applyFont="1" applyFill="1" applyBorder="1" applyAlignment="1">
      <alignment vertical="center"/>
    </xf>
    <xf numFmtId="0" fontId="32" fillId="3" borderId="72" xfId="0" applyFont="1" applyFill="1" applyBorder="1" applyAlignment="1">
      <alignment vertical="center"/>
    </xf>
    <xf numFmtId="0" fontId="32" fillId="3" borderId="69" xfId="0" applyFont="1" applyFill="1" applyBorder="1" applyAlignment="1">
      <alignment vertical="center"/>
    </xf>
    <xf numFmtId="0" fontId="33" fillId="3" borderId="59" xfId="1" applyFont="1" applyFill="1" applyBorder="1" applyAlignment="1">
      <alignment vertical="center"/>
    </xf>
    <xf numFmtId="0" fontId="22" fillId="3" borderId="58" xfId="0" applyFont="1" applyFill="1" applyBorder="1" applyAlignment="1">
      <alignment horizontal="center" vertical="center" wrapText="1"/>
    </xf>
    <xf numFmtId="0" fontId="22" fillId="3" borderId="68" xfId="0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22" fillId="3" borderId="79" xfId="0" applyFont="1" applyFill="1" applyBorder="1" applyAlignment="1">
      <alignment horizontal="center" vertical="center" wrapText="1"/>
    </xf>
    <xf numFmtId="0" fontId="22" fillId="3" borderId="80" xfId="0" applyFont="1" applyFill="1" applyBorder="1" applyAlignment="1">
      <alignment horizontal="center" vertical="center" wrapText="1"/>
    </xf>
    <xf numFmtId="0" fontId="22" fillId="3" borderId="81" xfId="0" applyFont="1" applyFill="1" applyBorder="1" applyAlignment="1">
      <alignment horizontal="center" vertical="center" wrapText="1"/>
    </xf>
    <xf numFmtId="0" fontId="22" fillId="3" borderId="78" xfId="0" applyFont="1" applyFill="1" applyBorder="1" applyAlignment="1">
      <alignment horizontal="center" vertical="center" wrapText="1"/>
    </xf>
    <xf numFmtId="0" fontId="22" fillId="3" borderId="86" xfId="0" applyFont="1" applyFill="1" applyBorder="1" applyAlignment="1">
      <alignment horizontal="center" vertical="center" wrapText="1"/>
    </xf>
    <xf numFmtId="164" fontId="19" fillId="8" borderId="50" xfId="2" applyNumberFormat="1" applyFont="1" applyFill="1" applyBorder="1" applyAlignment="1">
      <alignment horizontal="center" vertical="center"/>
    </xf>
    <xf numFmtId="164" fontId="19" fillId="8" borderId="88" xfId="2" applyNumberFormat="1" applyFont="1" applyFill="1" applyBorder="1" applyAlignment="1">
      <alignment horizontal="center" vertical="center"/>
    </xf>
    <xf numFmtId="3" fontId="24" fillId="8" borderId="56" xfId="0" applyNumberFormat="1" applyFont="1" applyFill="1" applyBorder="1" applyAlignment="1">
      <alignment horizontal="center" vertical="center"/>
    </xf>
    <xf numFmtId="164" fontId="24" fillId="8" borderId="62" xfId="0" applyNumberFormat="1" applyFont="1" applyFill="1" applyBorder="1" applyAlignment="1">
      <alignment horizontal="center" vertical="center"/>
    </xf>
    <xf numFmtId="164" fontId="27" fillId="3" borderId="32" xfId="0" applyNumberFormat="1" applyFont="1" applyFill="1" applyBorder="1" applyAlignment="1">
      <alignment horizontal="center" vertical="center"/>
    </xf>
    <xf numFmtId="9" fontId="27" fillId="3" borderId="62" xfId="0" applyNumberFormat="1" applyFont="1" applyFill="1" applyBorder="1" applyAlignment="1">
      <alignment horizontal="center" vertical="center"/>
    </xf>
    <xf numFmtId="0" fontId="34" fillId="4" borderId="0" xfId="0" applyFont="1" applyFill="1"/>
    <xf numFmtId="0" fontId="35" fillId="4" borderId="0" xfId="0" applyFont="1" applyFill="1" applyAlignment="1">
      <alignment vertical="top"/>
    </xf>
    <xf numFmtId="0" fontId="34" fillId="4" borderId="0" xfId="0" applyFont="1" applyFill="1" applyAlignment="1">
      <alignment vertical="top"/>
    </xf>
    <xf numFmtId="3" fontId="34" fillId="4" borderId="0" xfId="0" applyNumberFormat="1" applyFont="1" applyFill="1" applyBorder="1" applyAlignment="1">
      <alignment horizontal="left" vertical="top"/>
    </xf>
    <xf numFmtId="0" fontId="19" fillId="7" borderId="48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22" fillId="3" borderId="51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0" fontId="22" fillId="3" borderId="58" xfId="0" applyFont="1" applyFill="1" applyBorder="1" applyAlignment="1">
      <alignment horizontal="center" vertical="center" wrapText="1"/>
    </xf>
    <xf numFmtId="0" fontId="22" fillId="3" borderId="52" xfId="0" applyFont="1" applyFill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center" vertical="center" wrapText="1"/>
    </xf>
    <xf numFmtId="0" fontId="22" fillId="3" borderId="59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19" fillId="7" borderId="53" xfId="0" applyFont="1" applyFill="1" applyBorder="1" applyAlignment="1">
      <alignment horizontal="center" vertical="center" wrapText="1"/>
    </xf>
    <xf numFmtId="0" fontId="19" fillId="7" borderId="57" xfId="0" applyFont="1" applyFill="1" applyBorder="1" applyAlignment="1">
      <alignment horizontal="center" vertical="center" wrapText="1"/>
    </xf>
    <xf numFmtId="0" fontId="19" fillId="7" borderId="63" xfId="0" applyFont="1" applyFill="1" applyBorder="1" applyAlignment="1">
      <alignment horizontal="center" vertical="center" wrapText="1"/>
    </xf>
    <xf numFmtId="0" fontId="22" fillId="3" borderId="70" xfId="0" applyFont="1" applyFill="1" applyBorder="1" applyAlignment="1">
      <alignment horizontal="center" vertical="center" wrapText="1"/>
    </xf>
    <xf numFmtId="0" fontId="22" fillId="3" borderId="71" xfId="0" applyFont="1" applyFill="1" applyBorder="1" applyAlignment="1">
      <alignment horizontal="center" vertical="center" wrapText="1"/>
    </xf>
    <xf numFmtId="0" fontId="22" fillId="3" borderId="68" xfId="0" applyFont="1" applyFill="1" applyBorder="1" applyAlignment="1">
      <alignment horizontal="center" vertical="center" wrapText="1"/>
    </xf>
    <xf numFmtId="0" fontId="22" fillId="3" borderId="84" xfId="0" applyFont="1" applyFill="1" applyBorder="1" applyAlignment="1">
      <alignment horizontal="center" vertical="center" wrapText="1"/>
    </xf>
    <xf numFmtId="0" fontId="20" fillId="5" borderId="48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 vertical="center" wrapText="1"/>
    </xf>
    <xf numFmtId="0" fontId="21" fillId="6" borderId="49" xfId="0" applyFont="1" applyFill="1" applyBorder="1" applyAlignment="1">
      <alignment horizontal="center" vertical="center" wrapText="1"/>
    </xf>
    <xf numFmtId="0" fontId="21" fillId="6" borderId="50" xfId="0" applyFont="1" applyFill="1" applyBorder="1" applyAlignment="1">
      <alignment horizontal="center" vertical="center"/>
    </xf>
    <xf numFmtId="0" fontId="22" fillId="3" borderId="82" xfId="0" applyFont="1" applyFill="1" applyBorder="1" applyAlignment="1">
      <alignment horizontal="center" vertical="center" wrapText="1"/>
    </xf>
    <xf numFmtId="0" fontId="22" fillId="3" borderId="83" xfId="0" applyFont="1" applyFill="1" applyBorder="1" applyAlignment="1">
      <alignment horizontal="center" vertical="center" wrapText="1"/>
    </xf>
    <xf numFmtId="0" fontId="22" fillId="3" borderId="67" xfId="0" applyFont="1" applyFill="1" applyBorder="1" applyAlignment="1">
      <alignment horizontal="center" vertical="center" wrapText="1"/>
    </xf>
    <xf numFmtId="0" fontId="22" fillId="3" borderId="85" xfId="0" applyFont="1" applyFill="1" applyBorder="1" applyAlignment="1">
      <alignment horizontal="center" vertical="center" wrapText="1"/>
    </xf>
    <xf numFmtId="0" fontId="21" fillId="6" borderId="50" xfId="0" applyFont="1" applyFill="1" applyBorder="1" applyAlignment="1">
      <alignment horizontal="center" vertical="center" wrapText="1"/>
    </xf>
    <xf numFmtId="0" fontId="19" fillId="7" borderId="67" xfId="0" applyFont="1" applyFill="1" applyBorder="1" applyAlignment="1">
      <alignment horizontal="center" vertical="center" wrapText="1"/>
    </xf>
    <xf numFmtId="0" fontId="19" fillId="7" borderId="52" xfId="0" applyFont="1" applyFill="1" applyBorder="1" applyAlignment="1">
      <alignment horizontal="center" vertical="center" wrapText="1"/>
    </xf>
    <xf numFmtId="0" fontId="19" fillId="7" borderId="72" xfId="0" applyFont="1" applyFill="1" applyBorder="1" applyAlignment="1">
      <alignment horizontal="center" vertical="center" wrapText="1"/>
    </xf>
    <xf numFmtId="0" fontId="19" fillId="7" borderId="55" xfId="0" applyFont="1" applyFill="1" applyBorder="1" applyAlignment="1">
      <alignment horizontal="center" vertical="center" wrapText="1"/>
    </xf>
    <xf numFmtId="0" fontId="21" fillId="6" borderId="68" xfId="0" applyFont="1" applyFill="1" applyBorder="1" applyAlignment="1">
      <alignment horizontal="center" vertical="center" wrapText="1"/>
    </xf>
    <xf numFmtId="0" fontId="21" fillId="6" borderId="52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4" fillId="7" borderId="52" xfId="0" applyFont="1" applyFill="1" applyBorder="1" applyAlignment="1">
      <alignment horizontal="center" vertical="center" wrapText="1"/>
    </xf>
    <xf numFmtId="0" fontId="14" fillId="7" borderId="72" xfId="0" applyFont="1" applyFill="1" applyBorder="1" applyAlignment="1">
      <alignment horizontal="center" vertical="center" wrapText="1"/>
    </xf>
    <xf numFmtId="0" fontId="14" fillId="7" borderId="55" xfId="0" applyFont="1" applyFill="1" applyBorder="1" applyAlignment="1">
      <alignment horizontal="center" vertical="center" wrapText="1"/>
    </xf>
    <xf numFmtId="0" fontId="29" fillId="6" borderId="49" xfId="0" applyFont="1" applyFill="1" applyBorder="1" applyAlignment="1">
      <alignment horizontal="center" vertical="center"/>
    </xf>
    <xf numFmtId="0" fontId="29" fillId="6" borderId="50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22" fillId="3" borderId="53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center" vertical="center" wrapText="1"/>
    </xf>
    <xf numFmtId="0" fontId="22" fillId="3" borderId="87" xfId="0" applyFont="1" applyFill="1" applyBorder="1" applyAlignment="1">
      <alignment horizontal="center" vertical="center" wrapText="1"/>
    </xf>
    <xf numFmtId="0" fontId="16" fillId="3" borderId="84" xfId="0" applyFont="1" applyFill="1" applyBorder="1" applyAlignment="1">
      <alignment horizontal="center" vertical="center" wrapText="1"/>
    </xf>
    <xf numFmtId="0" fontId="16" fillId="3" borderId="83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74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6" fillId="3" borderId="71" xfId="0" applyFont="1" applyFill="1" applyBorder="1" applyAlignment="1">
      <alignment horizontal="center" vertical="center" wrapText="1"/>
    </xf>
    <xf numFmtId="0" fontId="16" fillId="3" borderId="6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2" fillId="0" borderId="3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49" fontId="22" fillId="3" borderId="51" xfId="0" applyNumberFormat="1" applyFont="1" applyFill="1" applyBorder="1" applyAlignment="1">
      <alignment horizontal="center" vertical="center" wrapText="1"/>
    </xf>
    <xf numFmtId="49" fontId="22" fillId="3" borderId="54" xfId="0" applyNumberFormat="1" applyFont="1" applyFill="1" applyBorder="1" applyAlignment="1">
      <alignment horizontal="center" vertical="center" wrapText="1"/>
    </xf>
    <xf numFmtId="49" fontId="22" fillId="3" borderId="58" xfId="0" applyNumberFormat="1" applyFont="1" applyFill="1" applyBorder="1" applyAlignment="1">
      <alignment horizontal="center" vertical="center" wrapText="1"/>
    </xf>
    <xf numFmtId="0" fontId="22" fillId="3" borderId="75" xfId="0" applyFont="1" applyFill="1" applyBorder="1" applyAlignment="1">
      <alignment horizontal="center" vertical="center" wrapText="1"/>
    </xf>
    <xf numFmtId="0" fontId="22" fillId="3" borderId="77" xfId="0" applyFont="1" applyFill="1" applyBorder="1" applyAlignment="1">
      <alignment horizontal="center" vertical="center" wrapText="1"/>
    </xf>
    <xf numFmtId="0" fontId="22" fillId="3" borderId="76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22" fillId="3" borderId="57" xfId="0" applyFont="1" applyFill="1" applyBorder="1" applyAlignment="1">
      <alignment horizontal="center" vertical="center" wrapText="1"/>
    </xf>
    <xf numFmtId="0" fontId="22" fillId="3" borderId="60" xfId="0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9" fontId="2" fillId="0" borderId="37" xfId="0" applyNumberFormat="1" applyFont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23"/>
  <sheetViews>
    <sheetView workbookViewId="0">
      <selection activeCell="C14" sqref="C14"/>
    </sheetView>
  </sheetViews>
  <sheetFormatPr defaultColWidth="9.109375" defaultRowHeight="14.4" x14ac:dyDescent="0.3"/>
  <cols>
    <col min="1" max="1" width="9.109375" style="101"/>
    <col min="2" max="2" width="9.109375" style="101" customWidth="1"/>
    <col min="3" max="3" width="165.6640625" style="101" bestFit="1" customWidth="1"/>
    <col min="4" max="16384" width="9.109375" style="101"/>
  </cols>
  <sheetData>
    <row r="1" spans="2:3" ht="15" thickBot="1" x14ac:dyDescent="0.35"/>
    <row r="2" spans="2:3" ht="15.6" thickTop="1" thickBot="1" x14ac:dyDescent="0.35">
      <c r="B2" s="229" t="s">
        <v>330</v>
      </c>
      <c r="C2" s="230"/>
    </row>
    <row r="3" spans="2:3" ht="15.6" thickTop="1" thickBot="1" x14ac:dyDescent="0.35">
      <c r="B3" s="231" t="s">
        <v>307</v>
      </c>
      <c r="C3" s="232" t="s">
        <v>0</v>
      </c>
    </row>
    <row r="4" spans="2:3" ht="15" thickTop="1" x14ac:dyDescent="0.3">
      <c r="B4" s="233" t="s">
        <v>308</v>
      </c>
      <c r="C4" s="234" t="s">
        <v>332</v>
      </c>
    </row>
    <row r="5" spans="2:3" x14ac:dyDescent="0.3">
      <c r="B5" s="235" t="s">
        <v>309</v>
      </c>
      <c r="C5" s="234" t="s">
        <v>333</v>
      </c>
    </row>
    <row r="6" spans="2:3" x14ac:dyDescent="0.3">
      <c r="B6" s="235" t="s">
        <v>310</v>
      </c>
      <c r="C6" s="234" t="s">
        <v>334</v>
      </c>
    </row>
    <row r="7" spans="2:3" x14ac:dyDescent="0.3">
      <c r="B7" s="235" t="s">
        <v>311</v>
      </c>
      <c r="C7" s="234" t="s">
        <v>335</v>
      </c>
    </row>
    <row r="8" spans="2:3" x14ac:dyDescent="0.3">
      <c r="B8" s="235" t="s">
        <v>312</v>
      </c>
      <c r="C8" s="234" t="s">
        <v>336</v>
      </c>
    </row>
    <row r="9" spans="2:3" x14ac:dyDescent="0.3">
      <c r="B9" s="235" t="s">
        <v>313</v>
      </c>
      <c r="C9" s="234" t="s">
        <v>337</v>
      </c>
    </row>
    <row r="10" spans="2:3" x14ac:dyDescent="0.3">
      <c r="B10" s="235" t="s">
        <v>325</v>
      </c>
      <c r="C10" s="234" t="s">
        <v>338</v>
      </c>
    </row>
    <row r="11" spans="2:3" x14ac:dyDescent="0.3">
      <c r="B11" s="235" t="s">
        <v>314</v>
      </c>
      <c r="C11" s="234" t="s">
        <v>339</v>
      </c>
    </row>
    <row r="12" spans="2:3" ht="15" thickBot="1" x14ac:dyDescent="0.35">
      <c r="B12" s="236" t="s">
        <v>315</v>
      </c>
      <c r="C12" s="234" t="s">
        <v>340</v>
      </c>
    </row>
    <row r="13" spans="2:3" ht="15.6" thickTop="1" thickBot="1" x14ac:dyDescent="0.35">
      <c r="B13" s="231" t="s">
        <v>316</v>
      </c>
      <c r="C13" s="232" t="s">
        <v>1</v>
      </c>
    </row>
    <row r="14" spans="2:3" ht="15" thickTop="1" x14ac:dyDescent="0.3">
      <c r="B14" s="233" t="s">
        <v>317</v>
      </c>
      <c r="C14" s="234" t="s">
        <v>341</v>
      </c>
    </row>
    <row r="15" spans="2:3" x14ac:dyDescent="0.3">
      <c r="B15" s="235" t="s">
        <v>318</v>
      </c>
      <c r="C15" s="234" t="s">
        <v>342</v>
      </c>
    </row>
    <row r="16" spans="2:3" x14ac:dyDescent="0.3">
      <c r="B16" s="235" t="s">
        <v>319</v>
      </c>
      <c r="C16" s="234" t="s">
        <v>343</v>
      </c>
    </row>
    <row r="17" spans="2:3" x14ac:dyDescent="0.3">
      <c r="B17" s="235" t="s">
        <v>320</v>
      </c>
      <c r="C17" s="234" t="s">
        <v>344</v>
      </c>
    </row>
    <row r="18" spans="2:3" x14ac:dyDescent="0.3">
      <c r="B18" s="235" t="s">
        <v>321</v>
      </c>
      <c r="C18" s="234" t="s">
        <v>345</v>
      </c>
    </row>
    <row r="19" spans="2:3" x14ac:dyDescent="0.3">
      <c r="B19" s="235" t="s">
        <v>322</v>
      </c>
      <c r="C19" s="234" t="s">
        <v>346</v>
      </c>
    </row>
    <row r="20" spans="2:3" x14ac:dyDescent="0.3">
      <c r="B20" s="235" t="s">
        <v>326</v>
      </c>
      <c r="C20" s="234" t="s">
        <v>347</v>
      </c>
    </row>
    <row r="21" spans="2:3" x14ac:dyDescent="0.3">
      <c r="B21" s="235" t="s">
        <v>323</v>
      </c>
      <c r="C21" s="234" t="s">
        <v>348</v>
      </c>
    </row>
    <row r="22" spans="2:3" ht="15" thickBot="1" x14ac:dyDescent="0.35">
      <c r="B22" s="236" t="s">
        <v>324</v>
      </c>
      <c r="C22" s="237" t="s">
        <v>349</v>
      </c>
    </row>
    <row r="23" spans="2:3" ht="15" thickTop="1" x14ac:dyDescent="0.3"/>
  </sheetData>
  <hyperlinks>
    <hyperlink ref="C4" location="'26.1.1'!A1" display="Accidents sur le lieu de travail selon la nature de la blessure : évolution 2012 - 2017" xr:uid="{00000000-0004-0000-0000-000000000000}"/>
    <hyperlink ref="C5" location="'26.1.2'!A1" display="Accidents sur le lieu de travail selon la nature de la blessure : distribution selon les conséquences - 2017" xr:uid="{00000000-0004-0000-0000-000001000000}"/>
    <hyperlink ref="C6" location="'26.1.3'!A1" display="Accidents sur le lieu de travail selon la nature de la blessure : distribution selon les conséquences - femmes - 2017" xr:uid="{00000000-0004-0000-0000-000002000000}"/>
    <hyperlink ref="C7" location="'26.1.4'!A1" display="Accidents sur le lieu de travail selon la nature de la blessure : distribution selon les conséquences - hommes - 2017" xr:uid="{00000000-0004-0000-0000-000003000000}"/>
    <hyperlink ref="C8" location="'26.1.5'!A1" display="Accidents sur le lieu de travail selon la nature de la blessure : distribution selon les conséquences et la génération en fréquence absolue - 2017" xr:uid="{00000000-0004-0000-0000-000004000000}"/>
    <hyperlink ref="C9" location="'26.1.6'!A1" display="Accidents sur le lieu de travail selon la nature de la blessure : distribution selon les conséquences et la génération en fréquence relative - 2017" xr:uid="{00000000-0004-0000-0000-000005000000}"/>
    <hyperlink ref="C10" location="'26.1.7'!A1" display="Accidents sur le lieu de travail selon la nature de la blessure : distribution selon la catégorie professionnelle en fréquence absolue - 2017" xr:uid="{00000000-0004-0000-0000-000006000000}"/>
    <hyperlink ref="C11" location="'26.1.8'!A1" display="Accidents sur le lieu de travail selon la nature de la blessure : distribution selon la catégorie professionnelle en fréquence relative - 2017" xr:uid="{00000000-0004-0000-0000-000007000000}"/>
    <hyperlink ref="C12" location="'26.1.9'!A1" display="Accidents sur le lieu de travail selon la nature de la blessure : distribution selon la durée de l’incapacité temporaire - 2017" xr:uid="{00000000-0004-0000-0000-000008000000}"/>
    <hyperlink ref="C14" location="'26.2.1'!A1" display="Accidents sur le lieu de travail selon la localisation de la blessure : évolution 2012 - 2017" xr:uid="{00000000-0004-0000-0000-000009000000}"/>
    <hyperlink ref="C15" location="'26.2.2'!A1" display="Accidents sur le lieu de travail selon la localisation de la blessure :  distribution selon les conséquences - 2017" xr:uid="{00000000-0004-0000-0000-00000A000000}"/>
    <hyperlink ref="C16" location="'26.2.3'!A1" display="Accidents sur le lieu de travail selon la localisation de la blessure : distribution selon les conséquences - femmes - 2017" xr:uid="{00000000-0004-0000-0000-00000B000000}"/>
    <hyperlink ref="C17" location="'26.2.4'!A1" display="Accidents sur le lieu de travail selon la localisation de la blessure : distribution selon les conséquences - hommes - 2017" xr:uid="{00000000-0004-0000-0000-00000C000000}"/>
    <hyperlink ref="C18" location="'26.2.5'!A1" display="Accidents sur le lieu de travail selon la localisation de la blessure : distribution selon les conséquences et la génération en fréquence absolue - 2017" xr:uid="{00000000-0004-0000-0000-00000D000000}"/>
    <hyperlink ref="C19" location="'26.2.6'!A1" display="Accidents sur le lieu de travail selon la localisation de la blessure : distribution selon les conséquences et la génération en fréquence relative - 2017" xr:uid="{00000000-0004-0000-0000-00000E000000}"/>
    <hyperlink ref="C20" location="'26.2.7'!A1" display="Accidents sur le lieu de travail selon la localisation de la blessure : distribution selon la catégorie professionnelle en fréquence absolue - 2017" xr:uid="{00000000-0004-0000-0000-00000F000000}"/>
    <hyperlink ref="C21" location="'26.2.8'!A1" display="Accidents sur le lieu de travail selon la localisation de la blessure : distribution selon la catégorie professionnelle en fréquence relative - 2017" xr:uid="{00000000-0004-0000-0000-000010000000}"/>
    <hyperlink ref="C22" location="'26.2.9'!A1" display="Accidents sur le lieu de travail selon la localisation de la blessure : distribution selon la durée de l’incapacité temporaire - 2017" xr:uid="{00000000-0004-0000-0000-000011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1:AD69"/>
  <sheetViews>
    <sheetView topLeftCell="C1" zoomScale="70" zoomScaleNormal="70" workbookViewId="0">
      <selection activeCell="D6" sqref="D6:U67"/>
    </sheetView>
  </sheetViews>
  <sheetFormatPr defaultColWidth="9.109375" defaultRowHeight="14.4" x14ac:dyDescent="0.3"/>
  <cols>
    <col min="1" max="1" width="4" style="67" customWidth="1"/>
    <col min="2" max="2" width="13.6640625" style="67" customWidth="1"/>
    <col min="3" max="3" width="90.6640625" style="67" customWidth="1"/>
    <col min="4" max="20" width="13.6640625" style="67" customWidth="1"/>
    <col min="21" max="21" width="13.6640625" style="100" customWidth="1"/>
    <col min="22" max="22" width="9.109375" style="254"/>
    <col min="23" max="16384" width="9.109375" style="67"/>
  </cols>
  <sheetData>
    <row r="1" spans="2:30" ht="15" thickBot="1" x14ac:dyDescent="0.35"/>
    <row r="2" spans="2:30" ht="25.2" customHeight="1" thickTop="1" thickBot="1" x14ac:dyDescent="0.35">
      <c r="B2" s="278" t="s">
        <v>358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306"/>
      <c r="N2" s="306"/>
      <c r="O2" s="306"/>
      <c r="P2" s="306"/>
      <c r="Q2" s="306"/>
      <c r="R2" s="306"/>
      <c r="S2" s="306"/>
      <c r="T2" s="306"/>
      <c r="U2" s="307"/>
    </row>
    <row r="3" spans="2:30" ht="25.2" customHeight="1" thickTop="1" thickBot="1" x14ac:dyDescent="0.35">
      <c r="B3" s="261" t="s">
        <v>2</v>
      </c>
      <c r="C3" s="264" t="s">
        <v>84</v>
      </c>
      <c r="D3" s="299" t="s">
        <v>93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19"/>
    </row>
    <row r="4" spans="2:30" ht="25.2" customHeight="1" thickTop="1" x14ac:dyDescent="0.3">
      <c r="B4" s="262"/>
      <c r="C4" s="265"/>
      <c r="D4" s="283" t="s">
        <v>94</v>
      </c>
      <c r="E4" s="320"/>
      <c r="F4" s="271" t="s">
        <v>95</v>
      </c>
      <c r="G4" s="320"/>
      <c r="H4" s="271" t="s">
        <v>96</v>
      </c>
      <c r="I4" s="320"/>
      <c r="J4" s="271" t="s">
        <v>97</v>
      </c>
      <c r="K4" s="320"/>
      <c r="L4" s="271" t="s">
        <v>98</v>
      </c>
      <c r="M4" s="320"/>
      <c r="N4" s="271" t="s">
        <v>99</v>
      </c>
      <c r="O4" s="320"/>
      <c r="P4" s="271" t="s">
        <v>100</v>
      </c>
      <c r="Q4" s="320"/>
      <c r="R4" s="273" t="s">
        <v>101</v>
      </c>
      <c r="S4" s="321"/>
      <c r="T4" s="286" t="s">
        <v>90</v>
      </c>
      <c r="U4" s="303"/>
    </row>
    <row r="5" spans="2:30" ht="25.2" customHeight="1" thickBot="1" x14ac:dyDescent="0.35">
      <c r="B5" s="263"/>
      <c r="C5" s="266"/>
      <c r="D5" s="247" t="s">
        <v>4</v>
      </c>
      <c r="E5" s="243" t="s">
        <v>5</v>
      </c>
      <c r="F5" s="244" t="s">
        <v>4</v>
      </c>
      <c r="G5" s="243" t="s">
        <v>5</v>
      </c>
      <c r="H5" s="244" t="s">
        <v>4</v>
      </c>
      <c r="I5" s="243" t="s">
        <v>5</v>
      </c>
      <c r="J5" s="244" t="s">
        <v>4</v>
      </c>
      <c r="K5" s="243" t="s">
        <v>5</v>
      </c>
      <c r="L5" s="244" t="s">
        <v>4</v>
      </c>
      <c r="M5" s="243" t="s">
        <v>5</v>
      </c>
      <c r="N5" s="244" t="s">
        <v>4</v>
      </c>
      <c r="O5" s="243" t="s">
        <v>5</v>
      </c>
      <c r="P5" s="244" t="s">
        <v>4</v>
      </c>
      <c r="Q5" s="243" t="s">
        <v>5</v>
      </c>
      <c r="R5" s="244" t="s">
        <v>4</v>
      </c>
      <c r="S5" s="245" t="s">
        <v>5</v>
      </c>
      <c r="T5" s="247" t="s">
        <v>4</v>
      </c>
      <c r="U5" s="246" t="s">
        <v>5</v>
      </c>
    </row>
    <row r="6" spans="2:30" ht="21.9" customHeight="1" thickTop="1" thickBot="1" x14ac:dyDescent="0.35">
      <c r="B6" s="153" t="s">
        <v>6</v>
      </c>
      <c r="C6" s="164" t="s">
        <v>7</v>
      </c>
      <c r="D6" s="143">
        <v>138</v>
      </c>
      <c r="E6" s="111">
        <v>4.8660084626234133E-2</v>
      </c>
      <c r="F6" s="197">
        <v>62</v>
      </c>
      <c r="G6" s="111">
        <v>3.5591274397244549E-2</v>
      </c>
      <c r="H6" s="197">
        <v>40</v>
      </c>
      <c r="I6" s="111">
        <v>3.2051282051282048E-2</v>
      </c>
      <c r="J6" s="197">
        <v>37</v>
      </c>
      <c r="K6" s="111">
        <v>3.1014249790444259E-2</v>
      </c>
      <c r="L6" s="197">
        <v>21</v>
      </c>
      <c r="M6" s="111">
        <v>2.5893958076448828E-2</v>
      </c>
      <c r="N6" s="197">
        <v>48</v>
      </c>
      <c r="O6" s="111">
        <v>4.074702886247878E-2</v>
      </c>
      <c r="P6" s="197">
        <v>28</v>
      </c>
      <c r="Q6" s="111">
        <v>5.9957173447537475E-2</v>
      </c>
      <c r="R6" s="197">
        <v>15</v>
      </c>
      <c r="S6" s="109">
        <v>3.826530612244898E-2</v>
      </c>
      <c r="T6" s="143">
        <v>389</v>
      </c>
      <c r="U6" s="144">
        <v>3.9424343772169856E-2</v>
      </c>
      <c r="V6" s="255"/>
      <c r="W6" s="68"/>
      <c r="X6" s="68"/>
      <c r="Y6" s="68"/>
      <c r="Z6" s="68"/>
      <c r="AA6" s="68"/>
      <c r="AB6" s="68"/>
      <c r="AC6" s="68"/>
      <c r="AD6" s="68"/>
    </row>
    <row r="7" spans="2:30" ht="21.9" customHeight="1" thickTop="1" thickBot="1" x14ac:dyDescent="0.35">
      <c r="B7" s="114" t="s">
        <v>8</v>
      </c>
      <c r="C7" s="115" t="s">
        <v>9</v>
      </c>
      <c r="D7" s="143">
        <v>1520</v>
      </c>
      <c r="E7" s="111">
        <v>0.53596614950634702</v>
      </c>
      <c r="F7" s="197">
        <v>978</v>
      </c>
      <c r="G7" s="111">
        <v>0.56142365097588975</v>
      </c>
      <c r="H7" s="197">
        <v>583</v>
      </c>
      <c r="I7" s="111">
        <v>0.4671474358974359</v>
      </c>
      <c r="J7" s="197">
        <v>494</v>
      </c>
      <c r="K7" s="111">
        <v>0.41408214585079628</v>
      </c>
      <c r="L7" s="197">
        <v>262</v>
      </c>
      <c r="M7" s="111">
        <v>0.32305795314426633</v>
      </c>
      <c r="N7" s="197">
        <v>257</v>
      </c>
      <c r="O7" s="111">
        <v>0.21816638370118846</v>
      </c>
      <c r="P7" s="197">
        <v>95</v>
      </c>
      <c r="Q7" s="111">
        <v>0.20342612419700212</v>
      </c>
      <c r="R7" s="197">
        <v>61</v>
      </c>
      <c r="S7" s="109">
        <v>0.15561224489795922</v>
      </c>
      <c r="T7" s="143">
        <v>4250</v>
      </c>
      <c r="U7" s="144">
        <v>0.43072869159825683</v>
      </c>
      <c r="W7" s="68"/>
      <c r="X7" s="68"/>
      <c r="Y7" s="68"/>
      <c r="Z7" s="68"/>
      <c r="AA7" s="68"/>
      <c r="AB7" s="68"/>
      <c r="AC7" s="68"/>
      <c r="AD7" s="68"/>
    </row>
    <row r="8" spans="2:30" ht="21.9" customHeight="1" thickTop="1" x14ac:dyDescent="0.3">
      <c r="B8" s="122">
        <v>10</v>
      </c>
      <c r="C8" s="123" t="s">
        <v>10</v>
      </c>
      <c r="D8" s="145">
        <v>123</v>
      </c>
      <c r="E8" s="127">
        <v>4.3370944992947816E-2</v>
      </c>
      <c r="F8" s="128">
        <v>78</v>
      </c>
      <c r="G8" s="127">
        <v>4.4776119402985072E-2</v>
      </c>
      <c r="H8" s="128">
        <v>48</v>
      </c>
      <c r="I8" s="127">
        <v>3.8461538461538464E-2</v>
      </c>
      <c r="J8" s="128">
        <v>38</v>
      </c>
      <c r="K8" s="127">
        <v>3.1852472757753561E-2</v>
      </c>
      <c r="L8" s="128">
        <v>14</v>
      </c>
      <c r="M8" s="127">
        <v>1.7262638717632551E-2</v>
      </c>
      <c r="N8" s="128">
        <v>20</v>
      </c>
      <c r="O8" s="127">
        <v>1.6977928692699491E-2</v>
      </c>
      <c r="P8" s="128">
        <v>7</v>
      </c>
      <c r="Q8" s="127">
        <v>1.4989293361884369E-2</v>
      </c>
      <c r="R8" s="128">
        <v>5</v>
      </c>
      <c r="S8" s="125">
        <v>1.2755102040816327E-2</v>
      </c>
      <c r="T8" s="145">
        <v>333</v>
      </c>
      <c r="U8" s="149">
        <v>3.374885983581636E-2</v>
      </c>
      <c r="V8" s="255"/>
      <c r="W8" s="68"/>
      <c r="X8" s="68"/>
      <c r="Y8" s="68"/>
      <c r="Z8" s="68"/>
      <c r="AA8" s="68"/>
      <c r="AB8" s="68"/>
      <c r="AC8" s="68"/>
      <c r="AD8" s="68"/>
    </row>
    <row r="9" spans="2:30" ht="21.9" customHeight="1" x14ac:dyDescent="0.3">
      <c r="B9" s="122">
        <v>11</v>
      </c>
      <c r="C9" s="123" t="s">
        <v>11</v>
      </c>
      <c r="D9" s="145">
        <v>1278</v>
      </c>
      <c r="E9" s="127">
        <v>0.45063469675599438</v>
      </c>
      <c r="F9" s="128">
        <v>822</v>
      </c>
      <c r="G9" s="127">
        <v>0.47187141216991962</v>
      </c>
      <c r="H9" s="128">
        <v>496</v>
      </c>
      <c r="I9" s="127">
        <v>0.39743589743589741</v>
      </c>
      <c r="J9" s="128">
        <v>399</v>
      </c>
      <c r="K9" s="127">
        <v>0.33445096395641238</v>
      </c>
      <c r="L9" s="128">
        <v>222</v>
      </c>
      <c r="M9" s="127">
        <v>0.27373612823674476</v>
      </c>
      <c r="N9" s="128">
        <v>211</v>
      </c>
      <c r="O9" s="127">
        <v>0.17911714770797962</v>
      </c>
      <c r="P9" s="128">
        <v>80</v>
      </c>
      <c r="Q9" s="127">
        <v>0.17130620985010706</v>
      </c>
      <c r="R9" s="128">
        <v>52</v>
      </c>
      <c r="S9" s="125">
        <v>0.1326530612244898</v>
      </c>
      <c r="T9" s="145">
        <v>3560</v>
      </c>
      <c r="U9" s="149">
        <v>0.36079862166818688</v>
      </c>
      <c r="V9" s="255"/>
      <c r="W9" s="68"/>
      <c r="X9" s="68"/>
      <c r="Y9" s="68"/>
      <c r="Z9" s="68"/>
      <c r="AA9" s="68"/>
      <c r="AB9" s="68"/>
      <c r="AC9" s="68"/>
      <c r="AD9" s="68"/>
    </row>
    <row r="10" spans="2:30" ht="21.9" customHeight="1" x14ac:dyDescent="0.3">
      <c r="B10" s="122">
        <v>12</v>
      </c>
      <c r="C10" s="123" t="s">
        <v>12</v>
      </c>
      <c r="D10" s="145">
        <v>90</v>
      </c>
      <c r="E10" s="127">
        <v>3.1734837799717912E-2</v>
      </c>
      <c r="F10" s="128">
        <v>64</v>
      </c>
      <c r="G10" s="127">
        <v>3.6739380022962113E-2</v>
      </c>
      <c r="H10" s="128">
        <v>29</v>
      </c>
      <c r="I10" s="127">
        <v>2.3237179487179488E-2</v>
      </c>
      <c r="J10" s="128">
        <v>44</v>
      </c>
      <c r="K10" s="127">
        <v>3.6881810561609385E-2</v>
      </c>
      <c r="L10" s="128">
        <v>16</v>
      </c>
      <c r="M10" s="127">
        <v>1.9728729963008632E-2</v>
      </c>
      <c r="N10" s="128">
        <v>19</v>
      </c>
      <c r="O10" s="127">
        <v>1.6129032258064516E-2</v>
      </c>
      <c r="P10" s="128">
        <v>5</v>
      </c>
      <c r="Q10" s="127">
        <v>1.0706638115631691E-2</v>
      </c>
      <c r="R10" s="128">
        <v>2</v>
      </c>
      <c r="S10" s="125">
        <v>5.1020408163265302E-3</v>
      </c>
      <c r="T10" s="145">
        <v>269</v>
      </c>
      <c r="U10" s="149">
        <v>2.7262592479983784E-2</v>
      </c>
      <c r="V10" s="255"/>
      <c r="W10" s="68"/>
      <c r="X10" s="68"/>
      <c r="Y10" s="68"/>
      <c r="Z10" s="68"/>
      <c r="AA10" s="68"/>
      <c r="AB10" s="68"/>
      <c r="AC10" s="68"/>
      <c r="AD10" s="68"/>
    </row>
    <row r="11" spans="2:30" ht="21.9" customHeight="1" x14ac:dyDescent="0.3">
      <c r="B11" s="122">
        <v>13</v>
      </c>
      <c r="C11" s="123" t="s">
        <v>13</v>
      </c>
      <c r="D11" s="145">
        <v>0</v>
      </c>
      <c r="E11" s="127">
        <v>0</v>
      </c>
      <c r="F11" s="128">
        <v>1</v>
      </c>
      <c r="G11" s="127">
        <v>5.7405281285878302E-4</v>
      </c>
      <c r="H11" s="128">
        <v>3</v>
      </c>
      <c r="I11" s="127">
        <v>2.403846153846154E-3</v>
      </c>
      <c r="J11" s="128">
        <v>2</v>
      </c>
      <c r="K11" s="127">
        <v>1.6764459346186086E-3</v>
      </c>
      <c r="L11" s="128">
        <v>0</v>
      </c>
      <c r="M11" s="127">
        <v>0</v>
      </c>
      <c r="N11" s="128">
        <v>0</v>
      </c>
      <c r="O11" s="127">
        <v>0</v>
      </c>
      <c r="P11" s="128">
        <v>0</v>
      </c>
      <c r="Q11" s="127">
        <v>0</v>
      </c>
      <c r="R11" s="128">
        <v>1</v>
      </c>
      <c r="S11" s="125">
        <v>2.5510204081632651E-3</v>
      </c>
      <c r="T11" s="145">
        <v>7</v>
      </c>
      <c r="U11" s="149">
        <v>7.0943549204418774E-4</v>
      </c>
      <c r="V11" s="255"/>
      <c r="W11" s="68"/>
      <c r="X11" s="68"/>
      <c r="Y11" s="68"/>
      <c r="Z11" s="68"/>
      <c r="AA11" s="68"/>
      <c r="AB11" s="68"/>
      <c r="AC11" s="68"/>
      <c r="AD11" s="68"/>
    </row>
    <row r="12" spans="2:30" ht="21.9" customHeight="1" thickBot="1" x14ac:dyDescent="0.35">
      <c r="B12" s="122">
        <v>19</v>
      </c>
      <c r="C12" s="123" t="s">
        <v>14</v>
      </c>
      <c r="D12" s="145">
        <v>29</v>
      </c>
      <c r="E12" s="127">
        <v>1.0225669957686883E-2</v>
      </c>
      <c r="F12" s="128">
        <v>13</v>
      </c>
      <c r="G12" s="127">
        <v>7.462686567164179E-3</v>
      </c>
      <c r="H12" s="128">
        <v>7</v>
      </c>
      <c r="I12" s="127">
        <v>5.608974358974359E-3</v>
      </c>
      <c r="J12" s="128">
        <v>11</v>
      </c>
      <c r="K12" s="127">
        <v>9.2204526404023462E-3</v>
      </c>
      <c r="L12" s="128">
        <v>10</v>
      </c>
      <c r="M12" s="127">
        <v>1.2330456226880395E-2</v>
      </c>
      <c r="N12" s="128">
        <v>7</v>
      </c>
      <c r="O12" s="127">
        <v>5.9422750424448214E-3</v>
      </c>
      <c r="P12" s="128">
        <v>3</v>
      </c>
      <c r="Q12" s="127">
        <v>6.4239828693790149E-3</v>
      </c>
      <c r="R12" s="128">
        <v>1</v>
      </c>
      <c r="S12" s="125">
        <v>2.5510204081632651E-3</v>
      </c>
      <c r="T12" s="145">
        <v>81</v>
      </c>
      <c r="U12" s="149">
        <v>8.2091821222256001E-3</v>
      </c>
      <c r="V12" s="255"/>
      <c r="W12" s="68"/>
      <c r="X12" s="68"/>
      <c r="Y12" s="68"/>
      <c r="Z12" s="68"/>
      <c r="AA12" s="68"/>
      <c r="AB12" s="68"/>
      <c r="AC12" s="68"/>
      <c r="AD12" s="68"/>
    </row>
    <row r="13" spans="2:30" ht="21.9" customHeight="1" thickTop="1" thickBot="1" x14ac:dyDescent="0.35">
      <c r="B13" s="130">
        <v>2</v>
      </c>
      <c r="C13" s="131" t="s">
        <v>15</v>
      </c>
      <c r="D13" s="143">
        <v>109</v>
      </c>
      <c r="E13" s="111">
        <v>3.8434414668547252E-2</v>
      </c>
      <c r="F13" s="197">
        <v>41</v>
      </c>
      <c r="G13" s="111">
        <v>2.3536165327210104E-2</v>
      </c>
      <c r="H13" s="197">
        <v>40</v>
      </c>
      <c r="I13" s="111">
        <v>3.2051282051282048E-2</v>
      </c>
      <c r="J13" s="197">
        <v>97</v>
      </c>
      <c r="K13" s="111">
        <v>8.1307627829002513E-2</v>
      </c>
      <c r="L13" s="197">
        <v>128</v>
      </c>
      <c r="M13" s="111">
        <v>0.15782983970406905</v>
      </c>
      <c r="N13" s="197">
        <v>429</v>
      </c>
      <c r="O13" s="111">
        <v>0.36417657045840407</v>
      </c>
      <c r="P13" s="197">
        <v>172</v>
      </c>
      <c r="Q13" s="111">
        <v>0.36830835117773014</v>
      </c>
      <c r="R13" s="197">
        <v>140</v>
      </c>
      <c r="S13" s="109">
        <v>0.35714285714285721</v>
      </c>
      <c r="T13" s="143">
        <v>1156</v>
      </c>
      <c r="U13" s="144">
        <v>0.11715820411472586</v>
      </c>
      <c r="W13" s="68"/>
      <c r="X13" s="68"/>
      <c r="Y13" s="68"/>
      <c r="Z13" s="68"/>
      <c r="AA13" s="68"/>
      <c r="AB13" s="68"/>
      <c r="AC13" s="68"/>
      <c r="AD13" s="68"/>
    </row>
    <row r="14" spans="2:30" ht="21.9" customHeight="1" thickTop="1" x14ac:dyDescent="0.3">
      <c r="B14" s="122">
        <v>20</v>
      </c>
      <c r="C14" s="123" t="s">
        <v>16</v>
      </c>
      <c r="D14" s="145">
        <v>27</v>
      </c>
      <c r="E14" s="127">
        <v>9.5204513399153746E-3</v>
      </c>
      <c r="F14" s="128">
        <v>16</v>
      </c>
      <c r="G14" s="127">
        <v>9.1848450057405284E-3</v>
      </c>
      <c r="H14" s="128">
        <v>18</v>
      </c>
      <c r="I14" s="127">
        <v>1.4423076923076924E-2</v>
      </c>
      <c r="J14" s="128">
        <v>37</v>
      </c>
      <c r="K14" s="127">
        <v>3.1014249790444259E-2</v>
      </c>
      <c r="L14" s="128">
        <v>62</v>
      </c>
      <c r="M14" s="127">
        <v>7.6448828606658442E-2</v>
      </c>
      <c r="N14" s="128">
        <v>155</v>
      </c>
      <c r="O14" s="127">
        <v>0.13157894736842105</v>
      </c>
      <c r="P14" s="128">
        <v>62</v>
      </c>
      <c r="Q14" s="127">
        <v>0.13276231263383298</v>
      </c>
      <c r="R14" s="128">
        <v>63</v>
      </c>
      <c r="S14" s="125">
        <v>0.16071428571428573</v>
      </c>
      <c r="T14" s="145">
        <v>440</v>
      </c>
      <c r="U14" s="149">
        <v>4.4593088071348944E-2</v>
      </c>
      <c r="V14" s="255"/>
      <c r="W14" s="68"/>
      <c r="X14" s="68"/>
      <c r="Y14" s="68"/>
      <c r="Z14" s="68"/>
      <c r="AA14" s="68"/>
      <c r="AB14" s="68"/>
      <c r="AC14" s="68"/>
      <c r="AD14" s="68"/>
    </row>
    <row r="15" spans="2:30" ht="21.9" customHeight="1" x14ac:dyDescent="0.3">
      <c r="B15" s="122">
        <v>21</v>
      </c>
      <c r="C15" s="123" t="s">
        <v>17</v>
      </c>
      <c r="D15" s="145">
        <v>75</v>
      </c>
      <c r="E15" s="127">
        <v>2.6445698166431594E-2</v>
      </c>
      <c r="F15" s="128">
        <v>21</v>
      </c>
      <c r="G15" s="127">
        <v>1.2055109070034443E-2</v>
      </c>
      <c r="H15" s="128">
        <v>19</v>
      </c>
      <c r="I15" s="127">
        <v>1.5224358974358974E-2</v>
      </c>
      <c r="J15" s="128">
        <v>53</v>
      </c>
      <c r="K15" s="127">
        <v>4.4425817267393128E-2</v>
      </c>
      <c r="L15" s="128">
        <v>62</v>
      </c>
      <c r="M15" s="127">
        <v>7.6448828606658442E-2</v>
      </c>
      <c r="N15" s="128">
        <v>252</v>
      </c>
      <c r="O15" s="127">
        <v>0.21392190152801357</v>
      </c>
      <c r="P15" s="128">
        <v>94</v>
      </c>
      <c r="Q15" s="127">
        <v>0.2012847965738758</v>
      </c>
      <c r="R15" s="128">
        <v>63</v>
      </c>
      <c r="S15" s="125">
        <v>0.16071428571428573</v>
      </c>
      <c r="T15" s="145">
        <v>639</v>
      </c>
      <c r="U15" s="149">
        <v>6.4761325630890848E-2</v>
      </c>
      <c r="V15" s="255"/>
      <c r="W15" s="68"/>
      <c r="X15" s="68"/>
      <c r="Y15" s="68"/>
      <c r="Z15" s="68"/>
      <c r="AA15" s="68"/>
      <c r="AB15" s="68"/>
      <c r="AC15" s="68"/>
      <c r="AD15" s="68"/>
    </row>
    <row r="16" spans="2:30" ht="21.9" customHeight="1" x14ac:dyDescent="0.3">
      <c r="B16" s="122">
        <v>22</v>
      </c>
      <c r="C16" s="123" t="s">
        <v>18</v>
      </c>
      <c r="D16" s="145">
        <v>0</v>
      </c>
      <c r="E16" s="127">
        <v>0</v>
      </c>
      <c r="F16" s="128">
        <v>1</v>
      </c>
      <c r="G16" s="127">
        <v>5.7405281285878302E-4</v>
      </c>
      <c r="H16" s="128">
        <v>1</v>
      </c>
      <c r="I16" s="127">
        <v>8.0128205128205125E-4</v>
      </c>
      <c r="J16" s="128">
        <v>0</v>
      </c>
      <c r="K16" s="127">
        <v>0</v>
      </c>
      <c r="L16" s="128">
        <v>0</v>
      </c>
      <c r="M16" s="127">
        <v>0</v>
      </c>
      <c r="N16" s="128">
        <v>3</v>
      </c>
      <c r="O16" s="127">
        <v>2.5466893039049238E-3</v>
      </c>
      <c r="P16" s="128">
        <v>3</v>
      </c>
      <c r="Q16" s="127">
        <v>6.4239828693790149E-3</v>
      </c>
      <c r="R16" s="128">
        <v>6</v>
      </c>
      <c r="S16" s="125">
        <v>1.5306122448979591E-2</v>
      </c>
      <c r="T16" s="145">
        <v>14</v>
      </c>
      <c r="U16" s="149">
        <v>1.4188709840883755E-3</v>
      </c>
      <c r="V16" s="255"/>
      <c r="W16" s="68"/>
      <c r="X16" s="68"/>
      <c r="Y16" s="68"/>
      <c r="Z16" s="68"/>
      <c r="AA16" s="68"/>
      <c r="AB16" s="68"/>
      <c r="AC16" s="68"/>
      <c r="AD16" s="68"/>
    </row>
    <row r="17" spans="2:30" ht="21.9" customHeight="1" thickBot="1" x14ac:dyDescent="0.35">
      <c r="B17" s="122">
        <v>29</v>
      </c>
      <c r="C17" s="123" t="s">
        <v>19</v>
      </c>
      <c r="D17" s="145">
        <v>7</v>
      </c>
      <c r="E17" s="127">
        <v>2.4682651622002822E-3</v>
      </c>
      <c r="F17" s="128">
        <v>3</v>
      </c>
      <c r="G17" s="127">
        <v>1.722158438576349E-3</v>
      </c>
      <c r="H17" s="128">
        <v>2</v>
      </c>
      <c r="I17" s="127">
        <v>1.6025641025641025E-3</v>
      </c>
      <c r="J17" s="128">
        <v>7</v>
      </c>
      <c r="K17" s="127">
        <v>5.86756077116513E-3</v>
      </c>
      <c r="L17" s="128">
        <v>4</v>
      </c>
      <c r="M17" s="127">
        <v>4.9321824907521579E-3</v>
      </c>
      <c r="N17" s="128">
        <v>19</v>
      </c>
      <c r="O17" s="127">
        <v>1.6129032258064516E-2</v>
      </c>
      <c r="P17" s="128">
        <v>13</v>
      </c>
      <c r="Q17" s="127">
        <v>2.7837259100642397E-2</v>
      </c>
      <c r="R17" s="128">
        <v>8</v>
      </c>
      <c r="S17" s="125">
        <v>2.0408163265306121E-2</v>
      </c>
      <c r="T17" s="145">
        <v>63</v>
      </c>
      <c r="U17" s="149">
        <v>6.384919428397689E-3</v>
      </c>
      <c r="V17" s="255"/>
      <c r="W17" s="68"/>
      <c r="X17" s="68"/>
      <c r="Y17" s="68"/>
      <c r="Z17" s="68"/>
      <c r="AA17" s="68"/>
      <c r="AB17" s="68"/>
      <c r="AC17" s="68"/>
      <c r="AD17" s="68"/>
    </row>
    <row r="18" spans="2:30" ht="21.9" customHeight="1" thickTop="1" thickBot="1" x14ac:dyDescent="0.35">
      <c r="B18" s="130">
        <v>3</v>
      </c>
      <c r="C18" s="131" t="s">
        <v>20</v>
      </c>
      <c r="D18" s="143">
        <v>602</v>
      </c>
      <c r="E18" s="111">
        <v>0.21227080394922426</v>
      </c>
      <c r="F18" s="197">
        <v>354</v>
      </c>
      <c r="G18" s="111">
        <v>0.20321469575200921</v>
      </c>
      <c r="H18" s="197">
        <v>356</v>
      </c>
      <c r="I18" s="111">
        <v>0.28525641025641024</v>
      </c>
      <c r="J18" s="197">
        <v>348</v>
      </c>
      <c r="K18" s="111">
        <v>0.29170159262363787</v>
      </c>
      <c r="L18" s="197">
        <v>256</v>
      </c>
      <c r="M18" s="111">
        <v>0.31565967940813811</v>
      </c>
      <c r="N18" s="197">
        <v>263</v>
      </c>
      <c r="O18" s="111">
        <v>0.22325976230899833</v>
      </c>
      <c r="P18" s="197">
        <v>96</v>
      </c>
      <c r="Q18" s="111">
        <v>0.20556745182012848</v>
      </c>
      <c r="R18" s="197">
        <v>84</v>
      </c>
      <c r="S18" s="109">
        <v>0.21428571428571427</v>
      </c>
      <c r="T18" s="143">
        <v>2359</v>
      </c>
      <c r="U18" s="144">
        <v>0.23907976081889123</v>
      </c>
      <c r="W18" s="68"/>
      <c r="X18" s="68"/>
      <c r="Y18" s="68"/>
      <c r="Z18" s="68"/>
      <c r="AA18" s="68"/>
      <c r="AB18" s="68"/>
      <c r="AC18" s="68"/>
      <c r="AD18" s="68"/>
    </row>
    <row r="19" spans="2:30" ht="21.9" customHeight="1" thickTop="1" x14ac:dyDescent="0.3">
      <c r="B19" s="122">
        <v>30</v>
      </c>
      <c r="C19" s="123" t="s">
        <v>21</v>
      </c>
      <c r="D19" s="145">
        <v>280</v>
      </c>
      <c r="E19" s="127">
        <v>9.8730606488011283E-2</v>
      </c>
      <c r="F19" s="128">
        <v>159</v>
      </c>
      <c r="G19" s="127">
        <v>9.1274397244546501E-2</v>
      </c>
      <c r="H19" s="128">
        <v>156</v>
      </c>
      <c r="I19" s="127">
        <v>0.125</v>
      </c>
      <c r="J19" s="128">
        <v>152</v>
      </c>
      <c r="K19" s="127">
        <v>0.12740989103101424</v>
      </c>
      <c r="L19" s="128">
        <v>115</v>
      </c>
      <c r="M19" s="127">
        <v>0.14180024660912455</v>
      </c>
      <c r="N19" s="128">
        <v>115</v>
      </c>
      <c r="O19" s="127">
        <v>9.7623089983022077E-2</v>
      </c>
      <c r="P19" s="128">
        <v>40</v>
      </c>
      <c r="Q19" s="127">
        <v>8.5653104925053528E-2</v>
      </c>
      <c r="R19" s="128">
        <v>36</v>
      </c>
      <c r="S19" s="125">
        <v>9.1836734693877556E-2</v>
      </c>
      <c r="T19" s="145">
        <v>1053</v>
      </c>
      <c r="U19" s="149">
        <v>0.1067193675889328</v>
      </c>
      <c r="V19" s="255"/>
      <c r="W19" s="68"/>
      <c r="X19" s="68"/>
      <c r="Y19" s="68"/>
      <c r="Z19" s="68"/>
      <c r="AA19" s="68"/>
      <c r="AB19" s="68"/>
      <c r="AC19" s="68"/>
      <c r="AD19" s="68"/>
    </row>
    <row r="20" spans="2:30" ht="21.9" customHeight="1" x14ac:dyDescent="0.3">
      <c r="B20" s="122">
        <v>31</v>
      </c>
      <c r="C20" s="123" t="s">
        <v>22</v>
      </c>
      <c r="D20" s="145">
        <v>16</v>
      </c>
      <c r="E20" s="127">
        <v>5.6417489421720732E-3</v>
      </c>
      <c r="F20" s="128">
        <v>12</v>
      </c>
      <c r="G20" s="127">
        <v>6.8886337543053958E-3</v>
      </c>
      <c r="H20" s="128">
        <v>13</v>
      </c>
      <c r="I20" s="127">
        <v>1.0416666666666666E-2</v>
      </c>
      <c r="J20" s="128">
        <v>21</v>
      </c>
      <c r="K20" s="127">
        <v>1.7602682313495391E-2</v>
      </c>
      <c r="L20" s="128">
        <v>9</v>
      </c>
      <c r="M20" s="127">
        <v>1.1097410604192354E-2</v>
      </c>
      <c r="N20" s="128">
        <v>18</v>
      </c>
      <c r="O20" s="127">
        <v>1.5280135823429542E-2</v>
      </c>
      <c r="P20" s="128">
        <v>9</v>
      </c>
      <c r="Q20" s="127">
        <v>1.9271948608137045E-2</v>
      </c>
      <c r="R20" s="128">
        <v>4</v>
      </c>
      <c r="S20" s="125">
        <v>1.020408163265306E-2</v>
      </c>
      <c r="T20" s="145">
        <v>102</v>
      </c>
      <c r="U20" s="149">
        <v>1.0337488598358164E-2</v>
      </c>
      <c r="V20" s="255"/>
      <c r="W20" s="68"/>
      <c r="X20" s="68"/>
      <c r="Y20" s="68"/>
      <c r="Z20" s="68"/>
      <c r="AA20" s="68"/>
      <c r="AB20" s="68"/>
      <c r="AC20" s="68"/>
      <c r="AD20" s="68"/>
    </row>
    <row r="21" spans="2:30" ht="21.9" customHeight="1" x14ac:dyDescent="0.3">
      <c r="B21" s="122">
        <v>32</v>
      </c>
      <c r="C21" s="123" t="s">
        <v>23</v>
      </c>
      <c r="D21" s="145">
        <v>210</v>
      </c>
      <c r="E21" s="127">
        <v>7.4047954866008459E-2</v>
      </c>
      <c r="F21" s="128">
        <v>119</v>
      </c>
      <c r="G21" s="127">
        <v>6.8312284730195183E-2</v>
      </c>
      <c r="H21" s="128">
        <v>141</v>
      </c>
      <c r="I21" s="127">
        <v>0.11298076923076923</v>
      </c>
      <c r="J21" s="128">
        <v>146</v>
      </c>
      <c r="K21" s="127">
        <v>0.12238055322715842</v>
      </c>
      <c r="L21" s="128">
        <v>101</v>
      </c>
      <c r="M21" s="127">
        <v>0.12453760789149199</v>
      </c>
      <c r="N21" s="128">
        <v>101</v>
      </c>
      <c r="O21" s="127">
        <v>8.5738539898132432E-2</v>
      </c>
      <c r="P21" s="128">
        <v>36</v>
      </c>
      <c r="Q21" s="127">
        <v>7.7087794432548179E-2</v>
      </c>
      <c r="R21" s="128">
        <v>32</v>
      </c>
      <c r="S21" s="125">
        <v>8.1632653061224483E-2</v>
      </c>
      <c r="T21" s="145">
        <v>886</v>
      </c>
      <c r="U21" s="149">
        <v>8.9794263707307184E-2</v>
      </c>
      <c r="V21" s="255"/>
      <c r="W21" s="68"/>
      <c r="X21" s="68"/>
      <c r="Y21" s="68"/>
      <c r="Z21" s="68"/>
      <c r="AA21" s="68"/>
      <c r="AB21" s="68"/>
      <c r="AC21" s="68"/>
      <c r="AD21" s="68"/>
    </row>
    <row r="22" spans="2:30" ht="21.9" customHeight="1" thickBot="1" x14ac:dyDescent="0.35">
      <c r="B22" s="122">
        <v>39</v>
      </c>
      <c r="C22" s="123" t="s">
        <v>24</v>
      </c>
      <c r="D22" s="145">
        <v>96</v>
      </c>
      <c r="E22" s="127">
        <v>3.3850493653032443E-2</v>
      </c>
      <c r="F22" s="128">
        <v>64</v>
      </c>
      <c r="G22" s="127">
        <v>3.6739380022962113E-2</v>
      </c>
      <c r="H22" s="128">
        <v>46</v>
      </c>
      <c r="I22" s="127">
        <v>3.685897435897436E-2</v>
      </c>
      <c r="J22" s="128">
        <v>29</v>
      </c>
      <c r="K22" s="127">
        <v>2.4308466051969825E-2</v>
      </c>
      <c r="L22" s="128">
        <v>31</v>
      </c>
      <c r="M22" s="127">
        <v>3.8224414303329221E-2</v>
      </c>
      <c r="N22" s="128">
        <v>29</v>
      </c>
      <c r="O22" s="127">
        <v>2.4617996604414261E-2</v>
      </c>
      <c r="P22" s="128">
        <v>11</v>
      </c>
      <c r="Q22" s="127">
        <v>2.3554603854389723E-2</v>
      </c>
      <c r="R22" s="128">
        <v>12</v>
      </c>
      <c r="S22" s="125">
        <v>3.0612244897959183E-2</v>
      </c>
      <c r="T22" s="145">
        <v>318</v>
      </c>
      <c r="U22" s="149">
        <v>3.2228640924293096E-2</v>
      </c>
      <c r="V22" s="255"/>
      <c r="W22" s="68"/>
      <c r="X22" s="68"/>
      <c r="Y22" s="68"/>
      <c r="Z22" s="68"/>
      <c r="AA22" s="68"/>
      <c r="AB22" s="68"/>
      <c r="AC22" s="68"/>
      <c r="AD22" s="68"/>
    </row>
    <row r="23" spans="2:30" ht="21.9" customHeight="1" thickTop="1" thickBot="1" x14ac:dyDescent="0.35">
      <c r="B23" s="130">
        <v>4</v>
      </c>
      <c r="C23" s="131" t="s">
        <v>25</v>
      </c>
      <c r="D23" s="143">
        <v>0</v>
      </c>
      <c r="E23" s="111">
        <v>0</v>
      </c>
      <c r="F23" s="197">
        <v>1</v>
      </c>
      <c r="G23" s="111">
        <v>5.7405281285878302E-4</v>
      </c>
      <c r="H23" s="197">
        <v>0</v>
      </c>
      <c r="I23" s="111">
        <v>0</v>
      </c>
      <c r="J23" s="197">
        <v>0</v>
      </c>
      <c r="K23" s="111">
        <v>0</v>
      </c>
      <c r="L23" s="197">
        <v>0</v>
      </c>
      <c r="M23" s="111">
        <v>0</v>
      </c>
      <c r="N23" s="197">
        <v>0</v>
      </c>
      <c r="O23" s="111">
        <v>0</v>
      </c>
      <c r="P23" s="197">
        <v>0</v>
      </c>
      <c r="Q23" s="111">
        <v>0</v>
      </c>
      <c r="R23" s="197">
        <v>2</v>
      </c>
      <c r="S23" s="109">
        <v>5.1020408163265302E-3</v>
      </c>
      <c r="T23" s="143">
        <v>3</v>
      </c>
      <c r="U23" s="144">
        <v>3.0404378230465187E-4</v>
      </c>
      <c r="W23" s="68"/>
      <c r="X23" s="68"/>
      <c r="Y23" s="68"/>
      <c r="Z23" s="68"/>
      <c r="AA23" s="68"/>
      <c r="AB23" s="68"/>
      <c r="AC23" s="68"/>
      <c r="AD23" s="68"/>
    </row>
    <row r="24" spans="2:30" ht="21.9" customHeight="1" thickTop="1" x14ac:dyDescent="0.3">
      <c r="B24" s="122">
        <v>40</v>
      </c>
      <c r="C24" s="123" t="s">
        <v>26</v>
      </c>
      <c r="D24" s="145">
        <v>0</v>
      </c>
      <c r="E24" s="127">
        <v>0</v>
      </c>
      <c r="F24" s="128">
        <v>1</v>
      </c>
      <c r="G24" s="127">
        <v>5.7405281285878302E-4</v>
      </c>
      <c r="H24" s="128">
        <v>0</v>
      </c>
      <c r="I24" s="127">
        <v>0</v>
      </c>
      <c r="J24" s="128">
        <v>0</v>
      </c>
      <c r="K24" s="127">
        <v>0</v>
      </c>
      <c r="L24" s="128">
        <v>0</v>
      </c>
      <c r="M24" s="127">
        <v>0</v>
      </c>
      <c r="N24" s="128">
        <v>0</v>
      </c>
      <c r="O24" s="127">
        <v>0</v>
      </c>
      <c r="P24" s="128">
        <v>0</v>
      </c>
      <c r="Q24" s="127">
        <v>0</v>
      </c>
      <c r="R24" s="128">
        <v>1</v>
      </c>
      <c r="S24" s="125">
        <v>2.5510204081632651E-3</v>
      </c>
      <c r="T24" s="145">
        <v>2</v>
      </c>
      <c r="U24" s="149">
        <v>2.0269585486976791E-4</v>
      </c>
      <c r="V24" s="255"/>
      <c r="W24" s="68"/>
      <c r="X24" s="68"/>
      <c r="Y24" s="68"/>
      <c r="Z24" s="68"/>
      <c r="AA24" s="68"/>
      <c r="AB24" s="68"/>
      <c r="AC24" s="68"/>
      <c r="AD24" s="68"/>
    </row>
    <row r="25" spans="2:30" ht="21.9" customHeight="1" thickBot="1" x14ac:dyDescent="0.35">
      <c r="B25" s="122">
        <v>41</v>
      </c>
      <c r="C25" s="123" t="s">
        <v>27</v>
      </c>
      <c r="D25" s="145">
        <v>0</v>
      </c>
      <c r="E25" s="127">
        <v>0</v>
      </c>
      <c r="F25" s="128">
        <v>0</v>
      </c>
      <c r="G25" s="127">
        <v>0</v>
      </c>
      <c r="H25" s="128">
        <v>0</v>
      </c>
      <c r="I25" s="127">
        <v>0</v>
      </c>
      <c r="J25" s="128">
        <v>0</v>
      </c>
      <c r="K25" s="127">
        <v>0</v>
      </c>
      <c r="L25" s="128">
        <v>0</v>
      </c>
      <c r="M25" s="127">
        <v>0</v>
      </c>
      <c r="N25" s="128">
        <v>0</v>
      </c>
      <c r="O25" s="127">
        <v>0</v>
      </c>
      <c r="P25" s="128">
        <v>0</v>
      </c>
      <c r="Q25" s="127">
        <v>0</v>
      </c>
      <c r="R25" s="128">
        <v>1</v>
      </c>
      <c r="S25" s="125">
        <v>2.5510204081632651E-3</v>
      </c>
      <c r="T25" s="145">
        <v>1</v>
      </c>
      <c r="U25" s="149">
        <v>1.0134792743488395E-4</v>
      </c>
      <c r="V25" s="255"/>
      <c r="W25" s="68"/>
      <c r="X25" s="68"/>
      <c r="Y25" s="68"/>
      <c r="Z25" s="68"/>
      <c r="AA25" s="68"/>
      <c r="AB25" s="68"/>
      <c r="AC25" s="68"/>
      <c r="AD25" s="68"/>
    </row>
    <row r="26" spans="2:30" ht="21.9" customHeight="1" thickTop="1" thickBot="1" x14ac:dyDescent="0.35">
      <c r="B26" s="130">
        <v>5</v>
      </c>
      <c r="C26" s="131" t="s">
        <v>28</v>
      </c>
      <c r="D26" s="143">
        <v>180</v>
      </c>
      <c r="E26" s="111">
        <v>6.3469675599435824E-2</v>
      </c>
      <c r="F26" s="197">
        <v>111</v>
      </c>
      <c r="G26" s="111">
        <v>6.3719862227324911E-2</v>
      </c>
      <c r="H26" s="197">
        <v>105</v>
      </c>
      <c r="I26" s="111">
        <v>8.4134615384615377E-2</v>
      </c>
      <c r="J26" s="197">
        <v>107</v>
      </c>
      <c r="K26" s="111">
        <v>8.9689857502095557E-2</v>
      </c>
      <c r="L26" s="197">
        <v>63</v>
      </c>
      <c r="M26" s="111">
        <v>7.7681874229346484E-2</v>
      </c>
      <c r="N26" s="197">
        <v>82</v>
      </c>
      <c r="O26" s="111">
        <v>6.9609507640067916E-2</v>
      </c>
      <c r="P26" s="197">
        <v>29</v>
      </c>
      <c r="Q26" s="111">
        <v>6.2098501070663809E-2</v>
      </c>
      <c r="R26" s="197">
        <v>33</v>
      </c>
      <c r="S26" s="109">
        <v>8.4183673469387765E-2</v>
      </c>
      <c r="T26" s="143">
        <v>710</v>
      </c>
      <c r="U26" s="144">
        <v>7.1957028478767587E-2</v>
      </c>
      <c r="W26" s="68"/>
      <c r="X26" s="68"/>
      <c r="Y26" s="68"/>
      <c r="Z26" s="68"/>
      <c r="AA26" s="68"/>
      <c r="AB26" s="68"/>
      <c r="AC26" s="68"/>
      <c r="AD26" s="68"/>
    </row>
    <row r="27" spans="2:30" ht="21.9" customHeight="1" thickTop="1" x14ac:dyDescent="0.3">
      <c r="B27" s="122">
        <v>50</v>
      </c>
      <c r="C27" s="123" t="s">
        <v>30</v>
      </c>
      <c r="D27" s="145">
        <v>117</v>
      </c>
      <c r="E27" s="127">
        <v>4.1255289139633285E-2</v>
      </c>
      <c r="F27" s="128">
        <v>66</v>
      </c>
      <c r="G27" s="127">
        <v>3.7887485648679678E-2</v>
      </c>
      <c r="H27" s="128">
        <v>64</v>
      </c>
      <c r="I27" s="127">
        <v>5.128205128205128E-2</v>
      </c>
      <c r="J27" s="128">
        <v>55</v>
      </c>
      <c r="K27" s="127">
        <v>4.6102263202011738E-2</v>
      </c>
      <c r="L27" s="128">
        <v>36</v>
      </c>
      <c r="M27" s="127">
        <v>4.4389642416769418E-2</v>
      </c>
      <c r="N27" s="128">
        <v>43</v>
      </c>
      <c r="O27" s="127">
        <v>3.6502546689303902E-2</v>
      </c>
      <c r="P27" s="128">
        <v>13</v>
      </c>
      <c r="Q27" s="127">
        <v>2.7837259100642397E-2</v>
      </c>
      <c r="R27" s="128">
        <v>23</v>
      </c>
      <c r="S27" s="125">
        <v>5.8673469387755105E-2</v>
      </c>
      <c r="T27" s="145">
        <v>417</v>
      </c>
      <c r="U27" s="149">
        <v>4.2262085740346608E-2</v>
      </c>
      <c r="V27" s="255"/>
      <c r="W27" s="68"/>
      <c r="X27" s="68"/>
      <c r="Y27" s="68"/>
      <c r="Z27" s="68"/>
      <c r="AA27" s="68"/>
      <c r="AB27" s="68"/>
      <c r="AC27" s="68"/>
      <c r="AD27" s="68"/>
    </row>
    <row r="28" spans="2:30" ht="21.9" customHeight="1" x14ac:dyDescent="0.3">
      <c r="B28" s="122">
        <v>51</v>
      </c>
      <c r="C28" s="123" t="s">
        <v>30</v>
      </c>
      <c r="D28" s="145">
        <v>29</v>
      </c>
      <c r="E28" s="127">
        <v>1.0225669957686883E-2</v>
      </c>
      <c r="F28" s="128">
        <v>23</v>
      </c>
      <c r="G28" s="127">
        <v>1.3203214695752009E-2</v>
      </c>
      <c r="H28" s="128">
        <v>26</v>
      </c>
      <c r="I28" s="127">
        <v>2.0833333333333332E-2</v>
      </c>
      <c r="J28" s="128">
        <v>25</v>
      </c>
      <c r="K28" s="127">
        <v>2.0955574182732608E-2</v>
      </c>
      <c r="L28" s="128">
        <v>12</v>
      </c>
      <c r="M28" s="127">
        <v>1.4796547472256474E-2</v>
      </c>
      <c r="N28" s="128">
        <v>14</v>
      </c>
      <c r="O28" s="127">
        <v>1.1884550084889643E-2</v>
      </c>
      <c r="P28" s="128">
        <v>5</v>
      </c>
      <c r="Q28" s="127">
        <v>1.0706638115631691E-2</v>
      </c>
      <c r="R28" s="128">
        <v>4</v>
      </c>
      <c r="S28" s="125">
        <v>1.020408163265306E-2</v>
      </c>
      <c r="T28" s="145">
        <v>138</v>
      </c>
      <c r="U28" s="149">
        <v>1.3986013986013986E-2</v>
      </c>
      <c r="V28" s="255"/>
      <c r="W28" s="68"/>
      <c r="X28" s="68"/>
      <c r="Y28" s="68"/>
      <c r="Z28" s="68"/>
      <c r="AA28" s="68"/>
      <c r="AB28" s="68"/>
      <c r="AC28" s="68"/>
      <c r="AD28" s="68"/>
    </row>
    <row r="29" spans="2:30" ht="21.9" customHeight="1" x14ac:dyDescent="0.3">
      <c r="B29" s="122">
        <v>52</v>
      </c>
      <c r="C29" s="123" t="s">
        <v>31</v>
      </c>
      <c r="D29" s="145">
        <v>15</v>
      </c>
      <c r="E29" s="127">
        <v>5.2891396332863183E-3</v>
      </c>
      <c r="F29" s="128">
        <v>13</v>
      </c>
      <c r="G29" s="127">
        <v>7.462686567164179E-3</v>
      </c>
      <c r="H29" s="128">
        <v>12</v>
      </c>
      <c r="I29" s="127">
        <v>9.6153846153846159E-3</v>
      </c>
      <c r="J29" s="128">
        <v>21</v>
      </c>
      <c r="K29" s="127">
        <v>1.7602682313495391E-2</v>
      </c>
      <c r="L29" s="128">
        <v>11</v>
      </c>
      <c r="M29" s="127">
        <v>1.3563501849568433E-2</v>
      </c>
      <c r="N29" s="128">
        <v>17</v>
      </c>
      <c r="O29" s="127">
        <v>1.4431239388794566E-2</v>
      </c>
      <c r="P29" s="128">
        <v>3</v>
      </c>
      <c r="Q29" s="127">
        <v>6.4239828693790149E-3</v>
      </c>
      <c r="R29" s="128">
        <v>3</v>
      </c>
      <c r="S29" s="125">
        <v>7.6530612244897957E-3</v>
      </c>
      <c r="T29" s="145">
        <v>95</v>
      </c>
      <c r="U29" s="149">
        <v>9.628053106313976E-3</v>
      </c>
      <c r="V29" s="255"/>
      <c r="W29" s="68"/>
      <c r="X29" s="68"/>
      <c r="Y29" s="68"/>
      <c r="Z29" s="68"/>
      <c r="AA29" s="68"/>
      <c r="AB29" s="68"/>
      <c r="AC29" s="68"/>
      <c r="AD29" s="68"/>
    </row>
    <row r="30" spans="2:30" ht="35.1" customHeight="1" x14ac:dyDescent="0.3">
      <c r="B30" s="122">
        <v>53</v>
      </c>
      <c r="C30" s="123" t="s">
        <v>32</v>
      </c>
      <c r="D30" s="145">
        <v>3</v>
      </c>
      <c r="E30" s="127">
        <v>1.0578279266572638E-3</v>
      </c>
      <c r="F30" s="128">
        <v>0</v>
      </c>
      <c r="G30" s="127">
        <v>0</v>
      </c>
      <c r="H30" s="128">
        <v>0</v>
      </c>
      <c r="I30" s="127">
        <v>0</v>
      </c>
      <c r="J30" s="128">
        <v>0</v>
      </c>
      <c r="K30" s="127">
        <v>0</v>
      </c>
      <c r="L30" s="128">
        <v>1</v>
      </c>
      <c r="M30" s="127">
        <v>1.2330456226880395E-3</v>
      </c>
      <c r="N30" s="128">
        <v>2</v>
      </c>
      <c r="O30" s="127">
        <v>1.697792869269949E-3</v>
      </c>
      <c r="P30" s="128">
        <v>2</v>
      </c>
      <c r="Q30" s="127">
        <v>4.2826552462526769E-3</v>
      </c>
      <c r="R30" s="128">
        <v>1</v>
      </c>
      <c r="S30" s="125">
        <v>2.5510204081632651E-3</v>
      </c>
      <c r="T30" s="145">
        <v>9</v>
      </c>
      <c r="U30" s="149">
        <v>9.1213134691395562E-4</v>
      </c>
      <c r="V30" s="255"/>
      <c r="W30" s="68"/>
      <c r="X30" s="68"/>
      <c r="Y30" s="68"/>
      <c r="Z30" s="68"/>
      <c r="AA30" s="68"/>
      <c r="AB30" s="68"/>
      <c r="AC30" s="68"/>
      <c r="AD30" s="68"/>
    </row>
    <row r="31" spans="2:30" ht="21.9" customHeight="1" x14ac:dyDescent="0.3">
      <c r="B31" s="122">
        <v>54</v>
      </c>
      <c r="C31" s="123" t="s">
        <v>33</v>
      </c>
      <c r="D31" s="145">
        <v>0</v>
      </c>
      <c r="E31" s="127">
        <v>0</v>
      </c>
      <c r="F31" s="128">
        <v>0</v>
      </c>
      <c r="G31" s="127">
        <v>0</v>
      </c>
      <c r="H31" s="128">
        <v>0</v>
      </c>
      <c r="I31" s="127">
        <v>0</v>
      </c>
      <c r="J31" s="128">
        <v>1</v>
      </c>
      <c r="K31" s="127">
        <v>8.3822296730930428E-4</v>
      </c>
      <c r="L31" s="128">
        <v>0</v>
      </c>
      <c r="M31" s="127">
        <v>0</v>
      </c>
      <c r="N31" s="128">
        <v>0</v>
      </c>
      <c r="O31" s="127">
        <v>0</v>
      </c>
      <c r="P31" s="128">
        <v>0</v>
      </c>
      <c r="Q31" s="127">
        <v>0</v>
      </c>
      <c r="R31" s="128">
        <v>0</v>
      </c>
      <c r="S31" s="125">
        <v>0</v>
      </c>
      <c r="T31" s="145">
        <v>1</v>
      </c>
      <c r="U31" s="149">
        <v>1.0134792743488395E-4</v>
      </c>
      <c r="V31" s="255"/>
      <c r="W31" s="68"/>
      <c r="X31" s="68"/>
      <c r="Y31" s="68"/>
      <c r="Z31" s="68"/>
      <c r="AA31" s="68"/>
      <c r="AB31" s="68"/>
      <c r="AC31" s="68"/>
      <c r="AD31" s="68"/>
    </row>
    <row r="32" spans="2:30" ht="21.9" customHeight="1" thickBot="1" x14ac:dyDescent="0.35">
      <c r="B32" s="122">
        <v>59</v>
      </c>
      <c r="C32" s="123" t="s">
        <v>34</v>
      </c>
      <c r="D32" s="145">
        <v>16</v>
      </c>
      <c r="E32" s="127">
        <v>5.6417489421720732E-3</v>
      </c>
      <c r="F32" s="128">
        <v>9</v>
      </c>
      <c r="G32" s="127">
        <v>5.1664753157290473E-3</v>
      </c>
      <c r="H32" s="128">
        <v>3</v>
      </c>
      <c r="I32" s="127">
        <v>2.403846153846154E-3</v>
      </c>
      <c r="J32" s="128">
        <v>5</v>
      </c>
      <c r="K32" s="127">
        <v>4.1911148365465214E-3</v>
      </c>
      <c r="L32" s="128">
        <v>3</v>
      </c>
      <c r="M32" s="127">
        <v>3.6991368680641184E-3</v>
      </c>
      <c r="N32" s="128">
        <v>6</v>
      </c>
      <c r="O32" s="127">
        <v>5.0933786078098476E-3</v>
      </c>
      <c r="P32" s="128">
        <v>6</v>
      </c>
      <c r="Q32" s="127">
        <v>1.284796573875803E-2</v>
      </c>
      <c r="R32" s="128">
        <v>2</v>
      </c>
      <c r="S32" s="125">
        <v>5.1020408163265302E-3</v>
      </c>
      <c r="T32" s="145">
        <v>50</v>
      </c>
      <c r="U32" s="149">
        <v>5.067396371744198E-3</v>
      </c>
      <c r="V32" s="255"/>
      <c r="W32" s="68"/>
      <c r="X32" s="68"/>
      <c r="Y32" s="68"/>
      <c r="Z32" s="68"/>
      <c r="AA32" s="68"/>
      <c r="AB32" s="68"/>
      <c r="AC32" s="68"/>
      <c r="AD32" s="68"/>
    </row>
    <row r="33" spans="2:30" ht="21.9" customHeight="1" thickTop="1" thickBot="1" x14ac:dyDescent="0.35">
      <c r="B33" s="130">
        <v>6</v>
      </c>
      <c r="C33" s="131" t="s">
        <v>35</v>
      </c>
      <c r="D33" s="143">
        <v>2</v>
      </c>
      <c r="E33" s="111">
        <v>7.0521861777150916E-4</v>
      </c>
      <c r="F33" s="197">
        <v>0</v>
      </c>
      <c r="G33" s="111">
        <v>0</v>
      </c>
      <c r="H33" s="197">
        <v>1</v>
      </c>
      <c r="I33" s="111">
        <v>8.0128205128205125E-4</v>
      </c>
      <c r="J33" s="197">
        <v>2</v>
      </c>
      <c r="K33" s="111">
        <v>1.6764459346186086E-3</v>
      </c>
      <c r="L33" s="197">
        <v>0</v>
      </c>
      <c r="M33" s="111">
        <v>0</v>
      </c>
      <c r="N33" s="197">
        <v>0</v>
      </c>
      <c r="O33" s="111">
        <v>0</v>
      </c>
      <c r="P33" s="197">
        <v>0</v>
      </c>
      <c r="Q33" s="111">
        <v>0</v>
      </c>
      <c r="R33" s="197">
        <v>0</v>
      </c>
      <c r="S33" s="109">
        <v>0</v>
      </c>
      <c r="T33" s="143">
        <v>5</v>
      </c>
      <c r="U33" s="144">
        <v>5.0673963717441975E-4</v>
      </c>
      <c r="W33" s="68"/>
      <c r="X33" s="68"/>
      <c r="Y33" s="68"/>
      <c r="Z33" s="68"/>
      <c r="AA33" s="68"/>
      <c r="AB33" s="68"/>
      <c r="AC33" s="68"/>
      <c r="AD33" s="68"/>
    </row>
    <row r="34" spans="2:30" ht="21.9" customHeight="1" thickTop="1" x14ac:dyDescent="0.3">
      <c r="B34" s="122">
        <v>60</v>
      </c>
      <c r="C34" s="123" t="s">
        <v>74</v>
      </c>
      <c r="D34" s="145">
        <v>1</v>
      </c>
      <c r="E34" s="127">
        <v>3.5260930888575458E-4</v>
      </c>
      <c r="F34" s="128">
        <v>0</v>
      </c>
      <c r="G34" s="127">
        <v>0</v>
      </c>
      <c r="H34" s="128">
        <v>0</v>
      </c>
      <c r="I34" s="127">
        <v>0</v>
      </c>
      <c r="J34" s="128">
        <v>1</v>
      </c>
      <c r="K34" s="127">
        <v>8.3822296730930428E-4</v>
      </c>
      <c r="L34" s="128">
        <v>0</v>
      </c>
      <c r="M34" s="127">
        <v>0</v>
      </c>
      <c r="N34" s="128">
        <v>0</v>
      </c>
      <c r="O34" s="127">
        <v>0</v>
      </c>
      <c r="P34" s="128">
        <v>0</v>
      </c>
      <c r="Q34" s="127">
        <v>0</v>
      </c>
      <c r="R34" s="128">
        <v>0</v>
      </c>
      <c r="S34" s="125">
        <v>0</v>
      </c>
      <c r="T34" s="145">
        <v>2</v>
      </c>
      <c r="U34" s="149">
        <v>2.0269585486976791E-4</v>
      </c>
      <c r="V34" s="255"/>
      <c r="W34" s="68"/>
      <c r="X34" s="68"/>
      <c r="Y34" s="68"/>
      <c r="Z34" s="68"/>
      <c r="AA34" s="68"/>
      <c r="AB34" s="68"/>
      <c r="AC34" s="68"/>
      <c r="AD34" s="68"/>
    </row>
    <row r="35" spans="2:30" ht="21.9" customHeight="1" x14ac:dyDescent="0.3">
      <c r="B35" s="122">
        <v>61</v>
      </c>
      <c r="C35" s="123" t="s">
        <v>37</v>
      </c>
      <c r="D35" s="145">
        <v>1</v>
      </c>
      <c r="E35" s="127">
        <v>3.5260930888575458E-4</v>
      </c>
      <c r="F35" s="128">
        <v>0</v>
      </c>
      <c r="G35" s="127">
        <v>0</v>
      </c>
      <c r="H35" s="128">
        <v>0</v>
      </c>
      <c r="I35" s="127">
        <v>0</v>
      </c>
      <c r="J35" s="128">
        <v>1</v>
      </c>
      <c r="K35" s="127">
        <v>8.3822296730930428E-4</v>
      </c>
      <c r="L35" s="128">
        <v>0</v>
      </c>
      <c r="M35" s="127">
        <v>0</v>
      </c>
      <c r="N35" s="128">
        <v>0</v>
      </c>
      <c r="O35" s="127">
        <v>0</v>
      </c>
      <c r="P35" s="128">
        <v>0</v>
      </c>
      <c r="Q35" s="127">
        <v>0</v>
      </c>
      <c r="R35" s="128">
        <v>0</v>
      </c>
      <c r="S35" s="125">
        <v>0</v>
      </c>
      <c r="T35" s="145">
        <v>2</v>
      </c>
      <c r="U35" s="149">
        <v>2.0269585486976791E-4</v>
      </c>
      <c r="V35" s="255"/>
      <c r="W35" s="68"/>
      <c r="X35" s="68"/>
      <c r="Y35" s="68"/>
      <c r="Z35" s="68"/>
      <c r="AA35" s="68"/>
      <c r="AB35" s="68"/>
      <c r="AC35" s="68"/>
      <c r="AD35" s="68"/>
    </row>
    <row r="36" spans="2:30" ht="21.9" customHeight="1" x14ac:dyDescent="0.3">
      <c r="B36" s="122">
        <v>62</v>
      </c>
      <c r="C36" s="123" t="s">
        <v>38</v>
      </c>
      <c r="D36" s="145">
        <v>0</v>
      </c>
      <c r="E36" s="127">
        <v>0</v>
      </c>
      <c r="F36" s="128">
        <v>0</v>
      </c>
      <c r="G36" s="127">
        <v>0</v>
      </c>
      <c r="H36" s="128">
        <v>1</v>
      </c>
      <c r="I36" s="127">
        <v>8.0128205128205125E-4</v>
      </c>
      <c r="J36" s="128">
        <v>0</v>
      </c>
      <c r="K36" s="127">
        <v>0</v>
      </c>
      <c r="L36" s="128">
        <v>0</v>
      </c>
      <c r="M36" s="127">
        <v>0</v>
      </c>
      <c r="N36" s="128">
        <v>0</v>
      </c>
      <c r="O36" s="127">
        <v>0</v>
      </c>
      <c r="P36" s="128">
        <v>0</v>
      </c>
      <c r="Q36" s="127">
        <v>0</v>
      </c>
      <c r="R36" s="128">
        <v>0</v>
      </c>
      <c r="S36" s="125">
        <v>0</v>
      </c>
      <c r="T36" s="145">
        <v>1</v>
      </c>
      <c r="U36" s="149">
        <v>1.0134792743488395E-4</v>
      </c>
      <c r="V36" s="255"/>
      <c r="W36" s="68"/>
      <c r="X36" s="68"/>
      <c r="Y36" s="68"/>
      <c r="Z36" s="68"/>
      <c r="AA36" s="68"/>
      <c r="AB36" s="68"/>
      <c r="AC36" s="68"/>
      <c r="AD36" s="68"/>
    </row>
    <row r="37" spans="2:30" ht="21.9" customHeight="1" x14ac:dyDescent="0.3">
      <c r="B37" s="122">
        <v>63</v>
      </c>
      <c r="C37" s="123" t="s">
        <v>39</v>
      </c>
      <c r="D37" s="145">
        <v>0</v>
      </c>
      <c r="E37" s="127">
        <v>0</v>
      </c>
      <c r="F37" s="128">
        <v>0</v>
      </c>
      <c r="G37" s="127">
        <v>0</v>
      </c>
      <c r="H37" s="128">
        <v>0</v>
      </c>
      <c r="I37" s="127">
        <v>0</v>
      </c>
      <c r="J37" s="128">
        <v>0</v>
      </c>
      <c r="K37" s="127">
        <v>0</v>
      </c>
      <c r="L37" s="128">
        <v>0</v>
      </c>
      <c r="M37" s="127">
        <v>0</v>
      </c>
      <c r="N37" s="128">
        <v>0</v>
      </c>
      <c r="O37" s="127">
        <v>0</v>
      </c>
      <c r="P37" s="128">
        <v>0</v>
      </c>
      <c r="Q37" s="127">
        <v>0</v>
      </c>
      <c r="R37" s="128">
        <v>0</v>
      </c>
      <c r="S37" s="125">
        <v>0</v>
      </c>
      <c r="T37" s="145">
        <v>0</v>
      </c>
      <c r="U37" s="149">
        <v>0</v>
      </c>
      <c r="V37" s="255"/>
      <c r="W37" s="68"/>
      <c r="X37" s="68"/>
      <c r="Y37" s="68"/>
      <c r="Z37" s="68"/>
      <c r="AA37" s="68"/>
      <c r="AB37" s="68"/>
      <c r="AC37" s="68"/>
      <c r="AD37" s="68"/>
    </row>
    <row r="38" spans="2:30" ht="21.9" customHeight="1" thickBot="1" x14ac:dyDescent="0.35">
      <c r="B38" s="122">
        <v>69</v>
      </c>
      <c r="C38" s="123" t="s">
        <v>40</v>
      </c>
      <c r="D38" s="145">
        <v>0</v>
      </c>
      <c r="E38" s="127">
        <v>0</v>
      </c>
      <c r="F38" s="128">
        <v>0</v>
      </c>
      <c r="G38" s="127">
        <v>0</v>
      </c>
      <c r="H38" s="128">
        <v>0</v>
      </c>
      <c r="I38" s="127">
        <v>0</v>
      </c>
      <c r="J38" s="128">
        <v>0</v>
      </c>
      <c r="K38" s="127">
        <v>0</v>
      </c>
      <c r="L38" s="128">
        <v>0</v>
      </c>
      <c r="M38" s="127">
        <v>0</v>
      </c>
      <c r="N38" s="128">
        <v>0</v>
      </c>
      <c r="O38" s="127">
        <v>0</v>
      </c>
      <c r="P38" s="128">
        <v>0</v>
      </c>
      <c r="Q38" s="127">
        <v>0</v>
      </c>
      <c r="R38" s="128">
        <v>0</v>
      </c>
      <c r="S38" s="125">
        <v>0</v>
      </c>
      <c r="T38" s="145">
        <v>0</v>
      </c>
      <c r="U38" s="149">
        <v>0</v>
      </c>
      <c r="V38" s="255"/>
      <c r="W38" s="68"/>
      <c r="X38" s="68"/>
      <c r="Y38" s="68"/>
      <c r="Z38" s="68"/>
      <c r="AA38" s="68"/>
      <c r="AB38" s="68"/>
      <c r="AC38" s="68"/>
      <c r="AD38" s="68"/>
    </row>
    <row r="39" spans="2:30" ht="21.9" customHeight="1" thickTop="1" thickBot="1" x14ac:dyDescent="0.35">
      <c r="B39" s="130">
        <v>7</v>
      </c>
      <c r="C39" s="131" t="s">
        <v>41</v>
      </c>
      <c r="D39" s="143">
        <v>2</v>
      </c>
      <c r="E39" s="111">
        <v>7.0521861777150916E-4</v>
      </c>
      <c r="F39" s="197">
        <v>5</v>
      </c>
      <c r="G39" s="111">
        <v>2.8702640642939148E-3</v>
      </c>
      <c r="H39" s="197">
        <v>0</v>
      </c>
      <c r="I39" s="111">
        <v>0</v>
      </c>
      <c r="J39" s="197">
        <v>0</v>
      </c>
      <c r="K39" s="111">
        <v>0</v>
      </c>
      <c r="L39" s="197">
        <v>0</v>
      </c>
      <c r="M39" s="111">
        <v>0</v>
      </c>
      <c r="N39" s="197">
        <v>0</v>
      </c>
      <c r="O39" s="111">
        <v>0</v>
      </c>
      <c r="P39" s="197">
        <v>0</v>
      </c>
      <c r="Q39" s="111">
        <v>0</v>
      </c>
      <c r="R39" s="197">
        <v>0</v>
      </c>
      <c r="S39" s="109">
        <v>0</v>
      </c>
      <c r="T39" s="143">
        <v>7</v>
      </c>
      <c r="U39" s="144">
        <v>7.0943549204418763E-4</v>
      </c>
      <c r="W39" s="68"/>
      <c r="X39" s="68"/>
      <c r="Y39" s="68"/>
      <c r="Z39" s="68"/>
      <c r="AA39" s="68"/>
      <c r="AB39" s="68"/>
      <c r="AC39" s="68"/>
      <c r="AD39" s="68"/>
    </row>
    <row r="40" spans="2:30" ht="21.9" customHeight="1" thickTop="1" x14ac:dyDescent="0.3">
      <c r="B40" s="122">
        <v>70</v>
      </c>
      <c r="C40" s="123" t="s">
        <v>75</v>
      </c>
      <c r="D40" s="145">
        <v>1</v>
      </c>
      <c r="E40" s="127">
        <v>3.5260930888575458E-4</v>
      </c>
      <c r="F40" s="128">
        <v>2</v>
      </c>
      <c r="G40" s="127">
        <v>1.148105625717566E-3</v>
      </c>
      <c r="H40" s="128">
        <v>0</v>
      </c>
      <c r="I40" s="127">
        <v>0</v>
      </c>
      <c r="J40" s="128">
        <v>0</v>
      </c>
      <c r="K40" s="127">
        <v>0</v>
      </c>
      <c r="L40" s="128">
        <v>0</v>
      </c>
      <c r="M40" s="127">
        <v>0</v>
      </c>
      <c r="N40" s="128">
        <v>0</v>
      </c>
      <c r="O40" s="127">
        <v>0</v>
      </c>
      <c r="P40" s="128">
        <v>0</v>
      </c>
      <c r="Q40" s="127">
        <v>0</v>
      </c>
      <c r="R40" s="128">
        <v>0</v>
      </c>
      <c r="S40" s="125">
        <v>0</v>
      </c>
      <c r="T40" s="145">
        <v>3</v>
      </c>
      <c r="U40" s="149">
        <v>3.0404378230465187E-4</v>
      </c>
      <c r="V40" s="255"/>
      <c r="W40" s="68"/>
      <c r="X40" s="68"/>
      <c r="Y40" s="68"/>
      <c r="Z40" s="68"/>
      <c r="AA40" s="68"/>
      <c r="AB40" s="68"/>
      <c r="AC40" s="68"/>
      <c r="AD40" s="68"/>
    </row>
    <row r="41" spans="2:30" ht="21.9" customHeight="1" x14ac:dyDescent="0.3">
      <c r="B41" s="122">
        <v>71</v>
      </c>
      <c r="C41" s="123" t="s">
        <v>43</v>
      </c>
      <c r="D41" s="145">
        <v>1</v>
      </c>
      <c r="E41" s="127">
        <v>3.5260930888575458E-4</v>
      </c>
      <c r="F41" s="128">
        <v>1</v>
      </c>
      <c r="G41" s="127">
        <v>5.7405281285878302E-4</v>
      </c>
      <c r="H41" s="128">
        <v>0</v>
      </c>
      <c r="I41" s="127">
        <v>0</v>
      </c>
      <c r="J41" s="128">
        <v>0</v>
      </c>
      <c r="K41" s="127">
        <v>0</v>
      </c>
      <c r="L41" s="128">
        <v>0</v>
      </c>
      <c r="M41" s="127">
        <v>0</v>
      </c>
      <c r="N41" s="128">
        <v>0</v>
      </c>
      <c r="O41" s="127">
        <v>0</v>
      </c>
      <c r="P41" s="128">
        <v>0</v>
      </c>
      <c r="Q41" s="127">
        <v>0</v>
      </c>
      <c r="R41" s="128">
        <v>0</v>
      </c>
      <c r="S41" s="125">
        <v>0</v>
      </c>
      <c r="T41" s="145">
        <v>2</v>
      </c>
      <c r="U41" s="149">
        <v>2.0269585486976791E-4</v>
      </c>
      <c r="V41" s="255"/>
      <c r="W41" s="68"/>
      <c r="X41" s="68"/>
      <c r="Y41" s="68"/>
      <c r="Z41" s="68"/>
      <c r="AA41" s="68"/>
      <c r="AB41" s="68"/>
      <c r="AC41" s="68"/>
      <c r="AD41" s="68"/>
    </row>
    <row r="42" spans="2:30" ht="21.9" customHeight="1" x14ac:dyDescent="0.3">
      <c r="B42" s="122">
        <v>72</v>
      </c>
      <c r="C42" s="123" t="s">
        <v>44</v>
      </c>
      <c r="D42" s="145">
        <v>0</v>
      </c>
      <c r="E42" s="127">
        <v>0</v>
      </c>
      <c r="F42" s="128">
        <v>0</v>
      </c>
      <c r="G42" s="127">
        <v>0</v>
      </c>
      <c r="H42" s="128">
        <v>0</v>
      </c>
      <c r="I42" s="127">
        <v>0</v>
      </c>
      <c r="J42" s="128">
        <v>0</v>
      </c>
      <c r="K42" s="127">
        <v>0</v>
      </c>
      <c r="L42" s="128">
        <v>0</v>
      </c>
      <c r="M42" s="127">
        <v>0</v>
      </c>
      <c r="N42" s="128">
        <v>0</v>
      </c>
      <c r="O42" s="127">
        <v>0</v>
      </c>
      <c r="P42" s="128">
        <v>0</v>
      </c>
      <c r="Q42" s="127">
        <v>0</v>
      </c>
      <c r="R42" s="128">
        <v>0</v>
      </c>
      <c r="S42" s="125">
        <v>0</v>
      </c>
      <c r="T42" s="145">
        <v>0</v>
      </c>
      <c r="U42" s="198">
        <v>0</v>
      </c>
      <c r="V42" s="255"/>
      <c r="W42" s="68"/>
      <c r="X42" s="68"/>
      <c r="Y42" s="68"/>
      <c r="Z42" s="68"/>
      <c r="AA42" s="68"/>
      <c r="AB42" s="68"/>
      <c r="AC42" s="68"/>
      <c r="AD42" s="68"/>
    </row>
    <row r="43" spans="2:30" ht="21.9" customHeight="1" thickBot="1" x14ac:dyDescent="0.35">
      <c r="B43" s="122">
        <v>79</v>
      </c>
      <c r="C43" s="123" t="s">
        <v>45</v>
      </c>
      <c r="D43" s="145">
        <v>0</v>
      </c>
      <c r="E43" s="127">
        <v>0</v>
      </c>
      <c r="F43" s="128">
        <v>2</v>
      </c>
      <c r="G43" s="127">
        <v>1.148105625717566E-3</v>
      </c>
      <c r="H43" s="128">
        <v>0</v>
      </c>
      <c r="I43" s="127">
        <v>0</v>
      </c>
      <c r="J43" s="128">
        <v>0</v>
      </c>
      <c r="K43" s="127">
        <v>0</v>
      </c>
      <c r="L43" s="128">
        <v>0</v>
      </c>
      <c r="M43" s="127">
        <v>0</v>
      </c>
      <c r="N43" s="128">
        <v>0</v>
      </c>
      <c r="O43" s="127">
        <v>0</v>
      </c>
      <c r="P43" s="128">
        <v>0</v>
      </c>
      <c r="Q43" s="127">
        <v>0</v>
      </c>
      <c r="R43" s="128">
        <v>0</v>
      </c>
      <c r="S43" s="125">
        <v>0</v>
      </c>
      <c r="T43" s="145">
        <v>2</v>
      </c>
      <c r="U43" s="149">
        <v>2.0269585486976791E-4</v>
      </c>
      <c r="V43" s="255"/>
      <c r="W43" s="68"/>
      <c r="X43" s="68"/>
      <c r="Y43" s="68"/>
      <c r="Z43" s="68"/>
      <c r="AA43" s="68"/>
      <c r="AB43" s="68"/>
      <c r="AC43" s="68"/>
      <c r="AD43" s="68"/>
    </row>
    <row r="44" spans="2:30" ht="21.9" customHeight="1" thickTop="1" thickBot="1" x14ac:dyDescent="0.35">
      <c r="B44" s="130">
        <v>8</v>
      </c>
      <c r="C44" s="131" t="s">
        <v>46</v>
      </c>
      <c r="D44" s="143">
        <v>0</v>
      </c>
      <c r="E44" s="111">
        <v>0</v>
      </c>
      <c r="F44" s="197">
        <v>0</v>
      </c>
      <c r="G44" s="111">
        <v>0</v>
      </c>
      <c r="H44" s="197">
        <v>0</v>
      </c>
      <c r="I44" s="111">
        <v>0</v>
      </c>
      <c r="J44" s="197">
        <v>0</v>
      </c>
      <c r="K44" s="111">
        <v>0</v>
      </c>
      <c r="L44" s="197">
        <v>0</v>
      </c>
      <c r="M44" s="111">
        <v>0</v>
      </c>
      <c r="N44" s="197">
        <v>0</v>
      </c>
      <c r="O44" s="111">
        <v>0</v>
      </c>
      <c r="P44" s="197">
        <v>0</v>
      </c>
      <c r="Q44" s="111">
        <v>0</v>
      </c>
      <c r="R44" s="197">
        <v>0</v>
      </c>
      <c r="S44" s="109">
        <v>0</v>
      </c>
      <c r="T44" s="143">
        <v>0</v>
      </c>
      <c r="U44" s="144">
        <v>0</v>
      </c>
      <c r="W44" s="68"/>
      <c r="X44" s="68"/>
      <c r="Y44" s="68"/>
      <c r="Z44" s="68"/>
      <c r="AA44" s="68"/>
      <c r="AB44" s="68"/>
      <c r="AC44" s="68"/>
      <c r="AD44" s="68"/>
    </row>
    <row r="45" spans="2:30" ht="21.9" customHeight="1" thickTop="1" x14ac:dyDescent="0.3">
      <c r="B45" s="122">
        <v>80</v>
      </c>
      <c r="C45" s="123" t="s">
        <v>76</v>
      </c>
      <c r="D45" s="145">
        <v>0</v>
      </c>
      <c r="E45" s="127">
        <v>0</v>
      </c>
      <c r="F45" s="128">
        <v>0</v>
      </c>
      <c r="G45" s="127">
        <v>0</v>
      </c>
      <c r="H45" s="128">
        <v>0</v>
      </c>
      <c r="I45" s="127">
        <v>0</v>
      </c>
      <c r="J45" s="128">
        <v>0</v>
      </c>
      <c r="K45" s="127">
        <v>0</v>
      </c>
      <c r="L45" s="128">
        <v>0</v>
      </c>
      <c r="M45" s="127">
        <v>0</v>
      </c>
      <c r="N45" s="128">
        <v>0</v>
      </c>
      <c r="O45" s="127">
        <v>0</v>
      </c>
      <c r="P45" s="128">
        <v>0</v>
      </c>
      <c r="Q45" s="127">
        <v>0</v>
      </c>
      <c r="R45" s="128">
        <v>0</v>
      </c>
      <c r="S45" s="125">
        <v>0</v>
      </c>
      <c r="T45" s="145">
        <v>0</v>
      </c>
      <c r="U45" s="149">
        <v>0</v>
      </c>
      <c r="V45" s="255"/>
      <c r="W45" s="68"/>
      <c r="X45" s="68"/>
      <c r="Y45" s="68"/>
      <c r="Z45" s="68"/>
      <c r="AA45" s="68"/>
      <c r="AB45" s="68"/>
      <c r="AC45" s="68"/>
      <c r="AD45" s="68"/>
    </row>
    <row r="46" spans="2:30" ht="21.9" customHeight="1" x14ac:dyDescent="0.3">
      <c r="B46" s="122">
        <v>81</v>
      </c>
      <c r="C46" s="123" t="s">
        <v>48</v>
      </c>
      <c r="D46" s="145">
        <v>0</v>
      </c>
      <c r="E46" s="127">
        <v>0</v>
      </c>
      <c r="F46" s="128">
        <v>0</v>
      </c>
      <c r="G46" s="127">
        <v>0</v>
      </c>
      <c r="H46" s="128">
        <v>0</v>
      </c>
      <c r="I46" s="127">
        <v>0</v>
      </c>
      <c r="J46" s="128">
        <v>0</v>
      </c>
      <c r="K46" s="127">
        <v>0</v>
      </c>
      <c r="L46" s="128">
        <v>0</v>
      </c>
      <c r="M46" s="127">
        <v>0</v>
      </c>
      <c r="N46" s="128">
        <v>0</v>
      </c>
      <c r="O46" s="127">
        <v>0</v>
      </c>
      <c r="P46" s="128">
        <v>0</v>
      </c>
      <c r="Q46" s="127">
        <v>0</v>
      </c>
      <c r="R46" s="128">
        <v>0</v>
      </c>
      <c r="S46" s="125">
        <v>0</v>
      </c>
      <c r="T46" s="145">
        <v>0</v>
      </c>
      <c r="U46" s="149">
        <v>0</v>
      </c>
      <c r="V46" s="255"/>
      <c r="W46" s="68"/>
      <c r="X46" s="68"/>
      <c r="Y46" s="68"/>
      <c r="Z46" s="68"/>
      <c r="AA46" s="68"/>
      <c r="AB46" s="68"/>
      <c r="AC46" s="68"/>
      <c r="AD46" s="68"/>
    </row>
    <row r="47" spans="2:30" ht="21.9" customHeight="1" x14ac:dyDescent="0.3">
      <c r="B47" s="122">
        <v>82</v>
      </c>
      <c r="C47" s="123" t="s">
        <v>49</v>
      </c>
      <c r="D47" s="145">
        <v>0</v>
      </c>
      <c r="E47" s="127">
        <v>0</v>
      </c>
      <c r="F47" s="128">
        <v>0</v>
      </c>
      <c r="G47" s="127">
        <v>0</v>
      </c>
      <c r="H47" s="128">
        <v>0</v>
      </c>
      <c r="I47" s="127">
        <v>0</v>
      </c>
      <c r="J47" s="128">
        <v>0</v>
      </c>
      <c r="K47" s="127">
        <v>0</v>
      </c>
      <c r="L47" s="128">
        <v>0</v>
      </c>
      <c r="M47" s="127">
        <v>0</v>
      </c>
      <c r="N47" s="128">
        <v>0</v>
      </c>
      <c r="O47" s="127">
        <v>0</v>
      </c>
      <c r="P47" s="128">
        <v>0</v>
      </c>
      <c r="Q47" s="127">
        <v>0</v>
      </c>
      <c r="R47" s="128">
        <v>0</v>
      </c>
      <c r="S47" s="125">
        <v>0</v>
      </c>
      <c r="T47" s="145">
        <v>0</v>
      </c>
      <c r="U47" s="149">
        <v>0</v>
      </c>
      <c r="V47" s="255"/>
      <c r="W47" s="68"/>
      <c r="X47" s="68"/>
      <c r="Y47" s="68"/>
      <c r="Z47" s="68"/>
      <c r="AA47" s="68"/>
      <c r="AB47" s="68"/>
      <c r="AC47" s="68"/>
      <c r="AD47" s="68"/>
    </row>
    <row r="48" spans="2:30" ht="21.9" customHeight="1" thickBot="1" x14ac:dyDescent="0.35">
      <c r="B48" s="122">
        <v>89</v>
      </c>
      <c r="C48" s="123" t="s">
        <v>50</v>
      </c>
      <c r="D48" s="145">
        <v>0</v>
      </c>
      <c r="E48" s="127">
        <v>0</v>
      </c>
      <c r="F48" s="128">
        <v>0</v>
      </c>
      <c r="G48" s="127">
        <v>0</v>
      </c>
      <c r="H48" s="128">
        <v>0</v>
      </c>
      <c r="I48" s="127">
        <v>0</v>
      </c>
      <c r="J48" s="128">
        <v>0</v>
      </c>
      <c r="K48" s="127">
        <v>0</v>
      </c>
      <c r="L48" s="128">
        <v>0</v>
      </c>
      <c r="M48" s="127">
        <v>0</v>
      </c>
      <c r="N48" s="128">
        <v>0</v>
      </c>
      <c r="O48" s="127">
        <v>0</v>
      </c>
      <c r="P48" s="128">
        <v>0</v>
      </c>
      <c r="Q48" s="127">
        <v>0</v>
      </c>
      <c r="R48" s="128">
        <v>0</v>
      </c>
      <c r="S48" s="125">
        <v>0</v>
      </c>
      <c r="T48" s="145">
        <v>0</v>
      </c>
      <c r="U48" s="149">
        <v>0</v>
      </c>
      <c r="V48" s="255"/>
      <c r="W48" s="68"/>
      <c r="X48" s="68"/>
      <c r="Y48" s="68"/>
      <c r="Z48" s="68"/>
      <c r="AA48" s="68"/>
      <c r="AB48" s="68"/>
      <c r="AC48" s="68"/>
      <c r="AD48" s="68"/>
    </row>
    <row r="49" spans="2:30" ht="21.9" customHeight="1" thickTop="1" thickBot="1" x14ac:dyDescent="0.35">
      <c r="B49" s="130">
        <v>9</v>
      </c>
      <c r="C49" s="131" t="s">
        <v>51</v>
      </c>
      <c r="D49" s="143">
        <v>6</v>
      </c>
      <c r="E49" s="111">
        <v>2.1156558533145277E-3</v>
      </c>
      <c r="F49" s="197">
        <v>1</v>
      </c>
      <c r="G49" s="111">
        <v>5.7405281285878302E-4</v>
      </c>
      <c r="H49" s="197">
        <v>2</v>
      </c>
      <c r="I49" s="111">
        <v>1.6025641025641025E-3</v>
      </c>
      <c r="J49" s="197">
        <v>1</v>
      </c>
      <c r="K49" s="111">
        <v>8.3822296730930428E-4</v>
      </c>
      <c r="L49" s="197">
        <v>0</v>
      </c>
      <c r="M49" s="111">
        <v>0</v>
      </c>
      <c r="N49" s="197">
        <v>0</v>
      </c>
      <c r="O49" s="111">
        <v>0</v>
      </c>
      <c r="P49" s="197">
        <v>0</v>
      </c>
      <c r="Q49" s="111">
        <v>0</v>
      </c>
      <c r="R49" s="197">
        <v>1</v>
      </c>
      <c r="S49" s="109">
        <v>2.5510204081632651E-3</v>
      </c>
      <c r="T49" s="143">
        <v>11</v>
      </c>
      <c r="U49" s="144">
        <v>1.1148272017837235E-3</v>
      </c>
      <c r="W49" s="68"/>
      <c r="X49" s="68"/>
      <c r="Y49" s="68"/>
      <c r="Z49" s="68"/>
      <c r="AA49" s="68"/>
      <c r="AB49" s="68"/>
      <c r="AC49" s="68"/>
      <c r="AD49" s="68"/>
    </row>
    <row r="50" spans="2:30" ht="21.9" customHeight="1" thickTop="1" x14ac:dyDescent="0.3">
      <c r="B50" s="122">
        <v>90</v>
      </c>
      <c r="C50" s="123" t="s">
        <v>52</v>
      </c>
      <c r="D50" s="145">
        <v>3</v>
      </c>
      <c r="E50" s="127">
        <v>1.0578279266572638E-3</v>
      </c>
      <c r="F50" s="128">
        <v>0</v>
      </c>
      <c r="G50" s="127">
        <v>0</v>
      </c>
      <c r="H50" s="128">
        <v>0</v>
      </c>
      <c r="I50" s="127">
        <v>0</v>
      </c>
      <c r="J50" s="128">
        <v>1</v>
      </c>
      <c r="K50" s="127">
        <v>8.3822296730930428E-4</v>
      </c>
      <c r="L50" s="128">
        <v>0</v>
      </c>
      <c r="M50" s="127">
        <v>0</v>
      </c>
      <c r="N50" s="128">
        <v>0</v>
      </c>
      <c r="O50" s="127">
        <v>0</v>
      </c>
      <c r="P50" s="128">
        <v>0</v>
      </c>
      <c r="Q50" s="127">
        <v>0</v>
      </c>
      <c r="R50" s="128">
        <v>0</v>
      </c>
      <c r="S50" s="125">
        <v>0</v>
      </c>
      <c r="T50" s="145">
        <v>4</v>
      </c>
      <c r="U50" s="149">
        <v>4.0539170973953581E-4</v>
      </c>
      <c r="V50" s="255"/>
      <c r="W50" s="68"/>
      <c r="X50" s="68"/>
      <c r="Y50" s="68"/>
      <c r="Z50" s="68"/>
      <c r="AA50" s="68"/>
      <c r="AB50" s="68"/>
      <c r="AC50" s="68"/>
      <c r="AD50" s="68"/>
    </row>
    <row r="51" spans="2:30" ht="21.9" customHeight="1" x14ac:dyDescent="0.3">
      <c r="B51" s="122">
        <v>91</v>
      </c>
      <c r="C51" s="123" t="s">
        <v>53</v>
      </c>
      <c r="D51" s="145">
        <v>2</v>
      </c>
      <c r="E51" s="127">
        <v>7.0521861777150916E-4</v>
      </c>
      <c r="F51" s="128">
        <v>0</v>
      </c>
      <c r="G51" s="127">
        <v>0</v>
      </c>
      <c r="H51" s="128">
        <v>0</v>
      </c>
      <c r="I51" s="127">
        <v>0</v>
      </c>
      <c r="J51" s="128">
        <v>0</v>
      </c>
      <c r="K51" s="127">
        <v>0</v>
      </c>
      <c r="L51" s="128">
        <v>0</v>
      </c>
      <c r="M51" s="127">
        <v>0</v>
      </c>
      <c r="N51" s="128">
        <v>0</v>
      </c>
      <c r="O51" s="127">
        <v>0</v>
      </c>
      <c r="P51" s="128">
        <v>0</v>
      </c>
      <c r="Q51" s="127">
        <v>0</v>
      </c>
      <c r="R51" s="128">
        <v>0</v>
      </c>
      <c r="S51" s="125">
        <v>0</v>
      </c>
      <c r="T51" s="145">
        <v>2</v>
      </c>
      <c r="U51" s="149">
        <v>2.0269585486976791E-4</v>
      </c>
      <c r="V51" s="255"/>
      <c r="W51" s="68"/>
      <c r="X51" s="68"/>
      <c r="Y51" s="68"/>
      <c r="Z51" s="68"/>
      <c r="AA51" s="68"/>
      <c r="AB51" s="68"/>
      <c r="AC51" s="68"/>
      <c r="AD51" s="68"/>
    </row>
    <row r="52" spans="2:30" ht="21.9" customHeight="1" x14ac:dyDescent="0.3">
      <c r="B52" s="122">
        <v>92</v>
      </c>
      <c r="C52" s="123" t="s">
        <v>54</v>
      </c>
      <c r="D52" s="145">
        <v>0</v>
      </c>
      <c r="E52" s="127">
        <v>0</v>
      </c>
      <c r="F52" s="128">
        <v>1</v>
      </c>
      <c r="G52" s="127">
        <v>5.7405281285878302E-4</v>
      </c>
      <c r="H52" s="128">
        <v>0</v>
      </c>
      <c r="I52" s="127">
        <v>0</v>
      </c>
      <c r="J52" s="128">
        <v>0</v>
      </c>
      <c r="K52" s="127">
        <v>0</v>
      </c>
      <c r="L52" s="128">
        <v>0</v>
      </c>
      <c r="M52" s="127">
        <v>0</v>
      </c>
      <c r="N52" s="128">
        <v>0</v>
      </c>
      <c r="O52" s="127">
        <v>0</v>
      </c>
      <c r="P52" s="128">
        <v>0</v>
      </c>
      <c r="Q52" s="127">
        <v>0</v>
      </c>
      <c r="R52" s="128">
        <v>0</v>
      </c>
      <c r="S52" s="125">
        <v>0</v>
      </c>
      <c r="T52" s="145">
        <v>1</v>
      </c>
      <c r="U52" s="149">
        <v>1.0134792743488395E-4</v>
      </c>
      <c r="V52" s="255"/>
      <c r="W52" s="68"/>
      <c r="X52" s="68"/>
      <c r="Y52" s="68"/>
      <c r="Z52" s="68"/>
      <c r="AA52" s="68"/>
      <c r="AB52" s="68"/>
      <c r="AC52" s="68"/>
      <c r="AD52" s="68"/>
    </row>
    <row r="53" spans="2:30" ht="21.9" customHeight="1" thickBot="1" x14ac:dyDescent="0.35">
      <c r="B53" s="122">
        <v>99</v>
      </c>
      <c r="C53" s="123" t="s">
        <v>55</v>
      </c>
      <c r="D53" s="145">
        <v>1</v>
      </c>
      <c r="E53" s="127">
        <v>3.5260930888575458E-4</v>
      </c>
      <c r="F53" s="128">
        <v>0</v>
      </c>
      <c r="G53" s="127">
        <v>0</v>
      </c>
      <c r="H53" s="128">
        <v>2</v>
      </c>
      <c r="I53" s="127">
        <v>1.6025641025641025E-3</v>
      </c>
      <c r="J53" s="128">
        <v>0</v>
      </c>
      <c r="K53" s="127">
        <v>0</v>
      </c>
      <c r="L53" s="128">
        <v>0</v>
      </c>
      <c r="M53" s="127">
        <v>0</v>
      </c>
      <c r="N53" s="128">
        <v>0</v>
      </c>
      <c r="O53" s="127">
        <v>0</v>
      </c>
      <c r="P53" s="128">
        <v>0</v>
      </c>
      <c r="Q53" s="127">
        <v>0</v>
      </c>
      <c r="R53" s="128">
        <v>1</v>
      </c>
      <c r="S53" s="125">
        <v>2.5510204081632651E-3</v>
      </c>
      <c r="T53" s="145">
        <v>4</v>
      </c>
      <c r="U53" s="149">
        <v>4.0539170973953581E-4</v>
      </c>
      <c r="V53" s="255"/>
      <c r="W53" s="68"/>
      <c r="X53" s="68"/>
      <c r="Y53" s="68"/>
      <c r="Z53" s="68"/>
      <c r="AA53" s="68"/>
      <c r="AB53" s="68"/>
      <c r="AC53" s="68"/>
      <c r="AD53" s="68"/>
    </row>
    <row r="54" spans="2:30" ht="21.9" customHeight="1" thickTop="1" thickBot="1" x14ac:dyDescent="0.35">
      <c r="B54" s="130">
        <v>10</v>
      </c>
      <c r="C54" s="131" t="s">
        <v>56</v>
      </c>
      <c r="D54" s="143">
        <v>1</v>
      </c>
      <c r="E54" s="111">
        <v>3.5260930888575458E-4</v>
      </c>
      <c r="F54" s="197">
        <v>2</v>
      </c>
      <c r="G54" s="111">
        <v>1.148105625717566E-3</v>
      </c>
      <c r="H54" s="197">
        <v>0</v>
      </c>
      <c r="I54" s="111">
        <v>0</v>
      </c>
      <c r="J54" s="197">
        <v>0</v>
      </c>
      <c r="K54" s="111">
        <v>0</v>
      </c>
      <c r="L54" s="197">
        <v>0</v>
      </c>
      <c r="M54" s="111">
        <v>0</v>
      </c>
      <c r="N54" s="197">
        <v>0</v>
      </c>
      <c r="O54" s="111">
        <v>0</v>
      </c>
      <c r="P54" s="197">
        <v>0</v>
      </c>
      <c r="Q54" s="111">
        <v>0</v>
      </c>
      <c r="R54" s="197">
        <v>1</v>
      </c>
      <c r="S54" s="109">
        <v>2.5510204081632651E-3</v>
      </c>
      <c r="T54" s="143">
        <v>4</v>
      </c>
      <c r="U54" s="144">
        <v>4.0539170973953581E-4</v>
      </c>
      <c r="W54" s="68"/>
      <c r="X54" s="68"/>
      <c r="Y54" s="68"/>
      <c r="Z54" s="68"/>
      <c r="AA54" s="68"/>
      <c r="AB54" s="68"/>
      <c r="AC54" s="68"/>
      <c r="AD54" s="68"/>
    </row>
    <row r="55" spans="2:30" ht="21.9" customHeight="1" thickTop="1" x14ac:dyDescent="0.3">
      <c r="B55" s="122">
        <v>100</v>
      </c>
      <c r="C55" s="123" t="s">
        <v>57</v>
      </c>
      <c r="D55" s="145">
        <v>0</v>
      </c>
      <c r="E55" s="127">
        <v>0</v>
      </c>
      <c r="F55" s="128">
        <v>0</v>
      </c>
      <c r="G55" s="127">
        <v>0</v>
      </c>
      <c r="H55" s="128">
        <v>0</v>
      </c>
      <c r="I55" s="127">
        <v>0</v>
      </c>
      <c r="J55" s="128">
        <v>0</v>
      </c>
      <c r="K55" s="127">
        <v>0</v>
      </c>
      <c r="L55" s="128">
        <v>0</v>
      </c>
      <c r="M55" s="127">
        <v>0</v>
      </c>
      <c r="N55" s="128">
        <v>0</v>
      </c>
      <c r="O55" s="127">
        <v>0</v>
      </c>
      <c r="P55" s="128">
        <v>0</v>
      </c>
      <c r="Q55" s="127">
        <v>0</v>
      </c>
      <c r="R55" s="128">
        <v>0</v>
      </c>
      <c r="S55" s="125">
        <v>0</v>
      </c>
      <c r="T55" s="145">
        <v>0</v>
      </c>
      <c r="U55" s="149">
        <v>0</v>
      </c>
      <c r="V55" s="255"/>
      <c r="W55" s="68"/>
      <c r="X55" s="68"/>
      <c r="Y55" s="68"/>
      <c r="Z55" s="68"/>
      <c r="AA55" s="68"/>
      <c r="AB55" s="68"/>
      <c r="AC55" s="68"/>
      <c r="AD55" s="68"/>
    </row>
    <row r="56" spans="2:30" ht="21.9" customHeight="1" x14ac:dyDescent="0.3">
      <c r="B56" s="122">
        <v>101</v>
      </c>
      <c r="C56" s="123" t="s">
        <v>58</v>
      </c>
      <c r="D56" s="145">
        <v>0</v>
      </c>
      <c r="E56" s="127">
        <v>0</v>
      </c>
      <c r="F56" s="128">
        <v>1</v>
      </c>
      <c r="G56" s="127">
        <v>5.7405281285878302E-4</v>
      </c>
      <c r="H56" s="128">
        <v>0</v>
      </c>
      <c r="I56" s="127">
        <v>0</v>
      </c>
      <c r="J56" s="128">
        <v>0</v>
      </c>
      <c r="K56" s="127">
        <v>0</v>
      </c>
      <c r="L56" s="128">
        <v>0</v>
      </c>
      <c r="M56" s="127">
        <v>0</v>
      </c>
      <c r="N56" s="128">
        <v>0</v>
      </c>
      <c r="O56" s="127">
        <v>0</v>
      </c>
      <c r="P56" s="128">
        <v>0</v>
      </c>
      <c r="Q56" s="127">
        <v>0</v>
      </c>
      <c r="R56" s="128">
        <v>1</v>
      </c>
      <c r="S56" s="125">
        <v>2.5510204081632651E-3</v>
      </c>
      <c r="T56" s="145">
        <v>2</v>
      </c>
      <c r="U56" s="149">
        <v>2.0269585486976791E-4</v>
      </c>
      <c r="V56" s="255"/>
      <c r="W56" s="68"/>
      <c r="X56" s="68"/>
      <c r="Y56" s="68"/>
      <c r="Z56" s="68"/>
      <c r="AA56" s="68"/>
      <c r="AB56" s="68"/>
      <c r="AC56" s="68"/>
      <c r="AD56" s="68"/>
    </row>
    <row r="57" spans="2:30" ht="21.9" customHeight="1" x14ac:dyDescent="0.3">
      <c r="B57" s="122">
        <v>102</v>
      </c>
      <c r="C57" s="123" t="s">
        <v>59</v>
      </c>
      <c r="D57" s="145">
        <v>0</v>
      </c>
      <c r="E57" s="127">
        <v>0</v>
      </c>
      <c r="F57" s="128">
        <v>0</v>
      </c>
      <c r="G57" s="127">
        <v>0</v>
      </c>
      <c r="H57" s="128">
        <v>0</v>
      </c>
      <c r="I57" s="127">
        <v>0</v>
      </c>
      <c r="J57" s="128">
        <v>0</v>
      </c>
      <c r="K57" s="127">
        <v>0</v>
      </c>
      <c r="L57" s="128">
        <v>0</v>
      </c>
      <c r="M57" s="127">
        <v>0</v>
      </c>
      <c r="N57" s="128">
        <v>0</v>
      </c>
      <c r="O57" s="127">
        <v>0</v>
      </c>
      <c r="P57" s="128">
        <v>0</v>
      </c>
      <c r="Q57" s="127">
        <v>0</v>
      </c>
      <c r="R57" s="128">
        <v>0</v>
      </c>
      <c r="S57" s="125">
        <v>0</v>
      </c>
      <c r="T57" s="145">
        <v>0</v>
      </c>
      <c r="U57" s="149">
        <v>0</v>
      </c>
      <c r="V57" s="255"/>
      <c r="W57" s="68"/>
      <c r="X57" s="68"/>
      <c r="Y57" s="68"/>
      <c r="Z57" s="68"/>
      <c r="AA57" s="68"/>
      <c r="AB57" s="68"/>
      <c r="AC57" s="68"/>
      <c r="AD57" s="68"/>
    </row>
    <row r="58" spans="2:30" ht="21.9" customHeight="1" x14ac:dyDescent="0.3">
      <c r="B58" s="122">
        <v>103</v>
      </c>
      <c r="C58" s="123" t="s">
        <v>60</v>
      </c>
      <c r="D58" s="145">
        <v>0</v>
      </c>
      <c r="E58" s="127">
        <v>0</v>
      </c>
      <c r="F58" s="128">
        <v>1</v>
      </c>
      <c r="G58" s="127">
        <v>5.7405281285878302E-4</v>
      </c>
      <c r="H58" s="128">
        <v>0</v>
      </c>
      <c r="I58" s="127">
        <v>0</v>
      </c>
      <c r="J58" s="128">
        <v>0</v>
      </c>
      <c r="K58" s="127">
        <v>0</v>
      </c>
      <c r="L58" s="128">
        <v>0</v>
      </c>
      <c r="M58" s="127">
        <v>0</v>
      </c>
      <c r="N58" s="128">
        <v>0</v>
      </c>
      <c r="O58" s="127">
        <v>0</v>
      </c>
      <c r="P58" s="128">
        <v>0</v>
      </c>
      <c r="Q58" s="127">
        <v>0</v>
      </c>
      <c r="R58" s="128">
        <v>0</v>
      </c>
      <c r="S58" s="125">
        <v>0</v>
      </c>
      <c r="T58" s="145">
        <v>1</v>
      </c>
      <c r="U58" s="149">
        <v>1.0134792743488395E-4</v>
      </c>
      <c r="V58" s="255"/>
      <c r="W58" s="68"/>
      <c r="X58" s="68"/>
      <c r="Y58" s="68"/>
      <c r="Z58" s="68"/>
      <c r="AA58" s="68"/>
      <c r="AB58" s="68"/>
      <c r="AC58" s="68"/>
      <c r="AD58" s="68"/>
    </row>
    <row r="59" spans="2:30" ht="21.9" customHeight="1" thickBot="1" x14ac:dyDescent="0.35">
      <c r="B59" s="122">
        <v>109</v>
      </c>
      <c r="C59" s="123" t="s">
        <v>61</v>
      </c>
      <c r="D59" s="145">
        <v>1</v>
      </c>
      <c r="E59" s="127">
        <v>3.5260930888575458E-4</v>
      </c>
      <c r="F59" s="128">
        <v>0</v>
      </c>
      <c r="G59" s="127">
        <v>0</v>
      </c>
      <c r="H59" s="128">
        <v>0</v>
      </c>
      <c r="I59" s="127">
        <v>0</v>
      </c>
      <c r="J59" s="128">
        <v>0</v>
      </c>
      <c r="K59" s="127">
        <v>0</v>
      </c>
      <c r="L59" s="128">
        <v>0</v>
      </c>
      <c r="M59" s="127">
        <v>0</v>
      </c>
      <c r="N59" s="128">
        <v>0</v>
      </c>
      <c r="O59" s="127">
        <v>0</v>
      </c>
      <c r="P59" s="128">
        <v>0</v>
      </c>
      <c r="Q59" s="127">
        <v>0</v>
      </c>
      <c r="R59" s="128">
        <v>0</v>
      </c>
      <c r="S59" s="125">
        <v>0</v>
      </c>
      <c r="T59" s="145">
        <v>1</v>
      </c>
      <c r="U59" s="149">
        <v>1.0134792743488395E-4</v>
      </c>
      <c r="V59" s="255"/>
      <c r="W59" s="68"/>
      <c r="X59" s="68"/>
      <c r="Y59" s="68"/>
      <c r="Z59" s="68"/>
      <c r="AA59" s="68"/>
      <c r="AB59" s="68"/>
      <c r="AC59" s="68"/>
      <c r="AD59" s="68"/>
    </row>
    <row r="60" spans="2:30" ht="21.9" customHeight="1" thickTop="1" thickBot="1" x14ac:dyDescent="0.35">
      <c r="B60" s="130">
        <v>11</v>
      </c>
      <c r="C60" s="131" t="s">
        <v>62</v>
      </c>
      <c r="D60" s="143">
        <v>37</v>
      </c>
      <c r="E60" s="111">
        <v>1.3046544428772918E-2</v>
      </c>
      <c r="F60" s="197">
        <v>35</v>
      </c>
      <c r="G60" s="111">
        <v>2.0091848450057403E-2</v>
      </c>
      <c r="H60" s="197">
        <v>18</v>
      </c>
      <c r="I60" s="111">
        <v>1.4423076923076924E-2</v>
      </c>
      <c r="J60" s="197">
        <v>18</v>
      </c>
      <c r="K60" s="111">
        <v>1.5088013411567475E-2</v>
      </c>
      <c r="L60" s="197">
        <v>9</v>
      </c>
      <c r="M60" s="111">
        <v>1.1097410604192354E-2</v>
      </c>
      <c r="N60" s="197">
        <v>9</v>
      </c>
      <c r="O60" s="111">
        <v>7.6400679117147718E-3</v>
      </c>
      <c r="P60" s="197">
        <v>4</v>
      </c>
      <c r="Q60" s="111">
        <v>8.5653104925053538E-3</v>
      </c>
      <c r="R60" s="197">
        <v>5</v>
      </c>
      <c r="S60" s="109">
        <v>1.2755102040816327E-2</v>
      </c>
      <c r="T60" s="143">
        <v>135</v>
      </c>
      <c r="U60" s="144">
        <v>1.3681970203709336E-2</v>
      </c>
      <c r="W60" s="68"/>
      <c r="X60" s="68"/>
      <c r="Y60" s="68"/>
      <c r="Z60" s="68"/>
      <c r="AA60" s="68"/>
      <c r="AB60" s="68"/>
      <c r="AC60" s="68"/>
      <c r="AD60" s="68"/>
    </row>
    <row r="61" spans="2:30" ht="21.9" customHeight="1" thickTop="1" x14ac:dyDescent="0.3">
      <c r="B61" s="122">
        <v>110</v>
      </c>
      <c r="C61" s="123" t="s">
        <v>63</v>
      </c>
      <c r="D61" s="145">
        <v>21</v>
      </c>
      <c r="E61" s="127">
        <v>7.404795486600846E-3</v>
      </c>
      <c r="F61" s="128">
        <v>18</v>
      </c>
      <c r="G61" s="127">
        <v>1.0332950631458095E-2</v>
      </c>
      <c r="H61" s="128">
        <v>8</v>
      </c>
      <c r="I61" s="127">
        <v>6.41025641025641E-3</v>
      </c>
      <c r="J61" s="128">
        <v>3</v>
      </c>
      <c r="K61" s="127">
        <v>2.5146689019279128E-3</v>
      </c>
      <c r="L61" s="128">
        <v>3</v>
      </c>
      <c r="M61" s="127">
        <v>3.6991368680641184E-3</v>
      </c>
      <c r="N61" s="128">
        <v>3</v>
      </c>
      <c r="O61" s="127">
        <v>2.5466893039049238E-3</v>
      </c>
      <c r="P61" s="128">
        <v>1</v>
      </c>
      <c r="Q61" s="127">
        <v>2.1413276231263384E-3</v>
      </c>
      <c r="R61" s="128">
        <v>3</v>
      </c>
      <c r="S61" s="125">
        <v>7.6530612244897957E-3</v>
      </c>
      <c r="T61" s="145">
        <v>60</v>
      </c>
      <c r="U61" s="149">
        <v>6.0808756460930371E-3</v>
      </c>
      <c r="V61" s="255"/>
      <c r="W61" s="68"/>
      <c r="X61" s="68"/>
      <c r="Y61" s="68"/>
      <c r="Z61" s="68"/>
      <c r="AA61" s="68"/>
      <c r="AB61" s="68"/>
      <c r="AC61" s="68"/>
      <c r="AD61" s="68"/>
    </row>
    <row r="62" spans="2:30" ht="21.9" customHeight="1" x14ac:dyDescent="0.3">
      <c r="B62" s="122">
        <v>111</v>
      </c>
      <c r="C62" s="123" t="s">
        <v>64</v>
      </c>
      <c r="D62" s="145">
        <v>4</v>
      </c>
      <c r="E62" s="127">
        <v>1.4104372355430183E-3</v>
      </c>
      <c r="F62" s="128">
        <v>6</v>
      </c>
      <c r="G62" s="127">
        <v>3.4443168771526979E-3</v>
      </c>
      <c r="H62" s="128">
        <v>2</v>
      </c>
      <c r="I62" s="127">
        <v>1.6025641025641025E-3</v>
      </c>
      <c r="J62" s="128">
        <v>9</v>
      </c>
      <c r="K62" s="127">
        <v>7.5440067057837385E-3</v>
      </c>
      <c r="L62" s="128">
        <v>5</v>
      </c>
      <c r="M62" s="127">
        <v>6.1652281134401974E-3</v>
      </c>
      <c r="N62" s="128">
        <v>4</v>
      </c>
      <c r="O62" s="127">
        <v>3.3955857385398981E-3</v>
      </c>
      <c r="P62" s="128">
        <v>3</v>
      </c>
      <c r="Q62" s="127">
        <v>6.4239828693790149E-3</v>
      </c>
      <c r="R62" s="128">
        <v>2</v>
      </c>
      <c r="S62" s="125">
        <v>5.1020408163265302E-3</v>
      </c>
      <c r="T62" s="145">
        <v>35</v>
      </c>
      <c r="U62" s="149">
        <v>3.5471774602209385E-3</v>
      </c>
      <c r="V62" s="255"/>
      <c r="W62" s="68"/>
      <c r="X62" s="68"/>
      <c r="Y62" s="68"/>
      <c r="Z62" s="68"/>
      <c r="AA62" s="68"/>
      <c r="AB62" s="68"/>
      <c r="AC62" s="68"/>
      <c r="AD62" s="68"/>
    </row>
    <row r="63" spans="2:30" ht="21.9" customHeight="1" x14ac:dyDescent="0.3">
      <c r="B63" s="122">
        <v>112</v>
      </c>
      <c r="C63" s="123" t="s">
        <v>65</v>
      </c>
      <c r="D63" s="145">
        <v>8</v>
      </c>
      <c r="E63" s="127">
        <v>2.8208744710860366E-3</v>
      </c>
      <c r="F63" s="128">
        <v>4</v>
      </c>
      <c r="G63" s="127">
        <v>2.2962112514351321E-3</v>
      </c>
      <c r="H63" s="128">
        <v>7</v>
      </c>
      <c r="I63" s="127">
        <v>5.608974358974359E-3</v>
      </c>
      <c r="J63" s="128">
        <v>3</v>
      </c>
      <c r="K63" s="127">
        <v>2.5146689019279128E-3</v>
      </c>
      <c r="L63" s="128">
        <v>0</v>
      </c>
      <c r="M63" s="127">
        <v>0</v>
      </c>
      <c r="N63" s="128">
        <v>1</v>
      </c>
      <c r="O63" s="127">
        <v>8.4889643463497452E-4</v>
      </c>
      <c r="P63" s="128">
        <v>0</v>
      </c>
      <c r="Q63" s="127">
        <v>0</v>
      </c>
      <c r="R63" s="128">
        <v>0</v>
      </c>
      <c r="S63" s="125">
        <v>0</v>
      </c>
      <c r="T63" s="145">
        <v>23</v>
      </c>
      <c r="U63" s="149">
        <v>2.331002331002331E-3</v>
      </c>
      <c r="V63" s="255"/>
      <c r="W63" s="68"/>
      <c r="X63" s="68"/>
      <c r="Y63" s="68"/>
      <c r="Z63" s="68"/>
      <c r="AA63" s="68"/>
      <c r="AB63" s="68"/>
      <c r="AC63" s="68"/>
      <c r="AD63" s="68"/>
    </row>
    <row r="64" spans="2:30" ht="21.9" customHeight="1" x14ac:dyDescent="0.3">
      <c r="B64" s="122">
        <v>119</v>
      </c>
      <c r="C64" s="123" t="s">
        <v>66</v>
      </c>
      <c r="D64" s="145">
        <v>4</v>
      </c>
      <c r="E64" s="127">
        <v>1.4104372355430183E-3</v>
      </c>
      <c r="F64" s="128">
        <v>7</v>
      </c>
      <c r="G64" s="127">
        <v>4.018369690011481E-3</v>
      </c>
      <c r="H64" s="128">
        <v>1</v>
      </c>
      <c r="I64" s="127">
        <v>8.0128205128205125E-4</v>
      </c>
      <c r="J64" s="128">
        <v>3</v>
      </c>
      <c r="K64" s="127">
        <v>2.5146689019279128E-3</v>
      </c>
      <c r="L64" s="128">
        <v>1</v>
      </c>
      <c r="M64" s="127">
        <v>1.2330456226880395E-3</v>
      </c>
      <c r="N64" s="128">
        <v>1</v>
      </c>
      <c r="O64" s="127">
        <v>8.4889643463497452E-4</v>
      </c>
      <c r="P64" s="128">
        <v>0</v>
      </c>
      <c r="Q64" s="127">
        <v>0</v>
      </c>
      <c r="R64" s="128">
        <v>0</v>
      </c>
      <c r="S64" s="125">
        <v>0</v>
      </c>
      <c r="T64" s="145">
        <v>17</v>
      </c>
      <c r="U64" s="149">
        <v>1.7229147663930273E-3</v>
      </c>
      <c r="V64" s="255"/>
      <c r="W64" s="68"/>
      <c r="X64" s="68"/>
      <c r="Y64" s="68"/>
      <c r="Z64" s="68"/>
      <c r="AA64" s="68"/>
      <c r="AB64" s="68"/>
      <c r="AC64" s="68"/>
      <c r="AD64" s="68"/>
    </row>
    <row r="65" spans="2:30" ht="21.9" customHeight="1" thickBot="1" x14ac:dyDescent="0.35">
      <c r="B65" s="122">
        <v>120</v>
      </c>
      <c r="C65" s="123" t="s">
        <v>67</v>
      </c>
      <c r="D65" s="145">
        <v>200</v>
      </c>
      <c r="E65" s="127">
        <v>7.0521861777150918E-2</v>
      </c>
      <c r="F65" s="128">
        <v>131</v>
      </c>
      <c r="G65" s="127">
        <v>7.520091848450057E-2</v>
      </c>
      <c r="H65" s="128">
        <v>95</v>
      </c>
      <c r="I65" s="127">
        <v>7.6121794871794865E-2</v>
      </c>
      <c r="J65" s="128">
        <v>79</v>
      </c>
      <c r="K65" s="127">
        <v>6.6219614417435041E-2</v>
      </c>
      <c r="L65" s="128">
        <v>68</v>
      </c>
      <c r="M65" s="127">
        <v>8.3847102342786681E-2</v>
      </c>
      <c r="N65" s="128">
        <v>87</v>
      </c>
      <c r="O65" s="127">
        <v>7.3853989813242787E-2</v>
      </c>
      <c r="P65" s="128">
        <v>41</v>
      </c>
      <c r="Q65" s="127">
        <v>8.7794432548179868E-2</v>
      </c>
      <c r="R65" s="128">
        <v>47</v>
      </c>
      <c r="S65" s="125">
        <v>0.11989795918367346</v>
      </c>
      <c r="T65" s="145">
        <v>748</v>
      </c>
      <c r="U65" s="149">
        <v>7.58082497212932E-2</v>
      </c>
      <c r="V65" s="255"/>
      <c r="W65" s="68"/>
      <c r="X65" s="68"/>
      <c r="Y65" s="68"/>
      <c r="Z65" s="68"/>
      <c r="AA65" s="68"/>
      <c r="AB65" s="68"/>
      <c r="AC65" s="68"/>
      <c r="AD65" s="68"/>
    </row>
    <row r="66" spans="2:30" ht="21.9" customHeight="1" thickTop="1" thickBot="1" x14ac:dyDescent="0.35">
      <c r="B66" s="130">
        <v>999</v>
      </c>
      <c r="C66" s="131" t="s">
        <v>68</v>
      </c>
      <c r="D66" s="143">
        <v>39</v>
      </c>
      <c r="E66" s="111">
        <v>1.3751763046544428E-2</v>
      </c>
      <c r="F66" s="197">
        <v>21</v>
      </c>
      <c r="G66" s="111">
        <v>1.2055109070034443E-2</v>
      </c>
      <c r="H66" s="197">
        <v>8</v>
      </c>
      <c r="I66" s="111">
        <v>6.41025641025641E-3</v>
      </c>
      <c r="J66" s="197">
        <v>10</v>
      </c>
      <c r="K66" s="111">
        <v>8.3822296730930428E-3</v>
      </c>
      <c r="L66" s="197">
        <v>4</v>
      </c>
      <c r="M66" s="111">
        <v>4.9321824907521579E-3</v>
      </c>
      <c r="N66" s="197">
        <v>3</v>
      </c>
      <c r="O66" s="111">
        <v>2.5466893039049238E-3</v>
      </c>
      <c r="P66" s="197">
        <v>2</v>
      </c>
      <c r="Q66" s="111">
        <v>4.2826552462526769E-3</v>
      </c>
      <c r="R66" s="197">
        <v>3</v>
      </c>
      <c r="S66" s="109">
        <v>7.6530612244897957E-3</v>
      </c>
      <c r="T66" s="143">
        <v>90</v>
      </c>
      <c r="U66" s="144">
        <v>9.121313469139556E-3</v>
      </c>
      <c r="V66" s="255"/>
      <c r="W66" s="68"/>
      <c r="X66" s="68"/>
      <c r="Y66" s="68"/>
      <c r="Z66" s="68"/>
      <c r="AA66" s="68"/>
      <c r="AB66" s="68"/>
      <c r="AC66" s="68"/>
      <c r="AD66" s="68"/>
    </row>
    <row r="67" spans="2:30" ht="21.9" customHeight="1" thickTop="1" thickBot="1" x14ac:dyDescent="0.35">
      <c r="B67" s="258" t="s">
        <v>69</v>
      </c>
      <c r="C67" s="259"/>
      <c r="D67" s="161">
        <v>2836</v>
      </c>
      <c r="E67" s="139">
        <v>1.0000000000000002</v>
      </c>
      <c r="F67" s="162">
        <v>1742</v>
      </c>
      <c r="G67" s="139">
        <v>1.0000000000000002</v>
      </c>
      <c r="H67" s="162">
        <v>1248</v>
      </c>
      <c r="I67" s="139">
        <v>0.99999999999999989</v>
      </c>
      <c r="J67" s="162">
        <v>1193</v>
      </c>
      <c r="K67" s="139">
        <v>0.99999999999999989</v>
      </c>
      <c r="L67" s="162">
        <v>811</v>
      </c>
      <c r="M67" s="139">
        <v>1</v>
      </c>
      <c r="N67" s="162">
        <v>1178</v>
      </c>
      <c r="O67" s="139">
        <v>1</v>
      </c>
      <c r="P67" s="162">
        <v>467</v>
      </c>
      <c r="Q67" s="139">
        <v>0.99999999999999989</v>
      </c>
      <c r="R67" s="162">
        <v>392</v>
      </c>
      <c r="S67" s="137">
        <v>1.0000000000000002</v>
      </c>
      <c r="T67" s="161">
        <v>9867</v>
      </c>
      <c r="U67" s="151">
        <v>0.99999999999999989</v>
      </c>
      <c r="V67" s="256"/>
      <c r="W67" s="68"/>
      <c r="X67" s="68"/>
      <c r="Y67" s="68"/>
      <c r="Z67" s="68"/>
      <c r="AA67" s="68"/>
      <c r="AB67" s="68"/>
      <c r="AC67" s="68"/>
      <c r="AD67" s="68"/>
    </row>
    <row r="68" spans="2:30" ht="15" thickTop="1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4"/>
      <c r="L68" s="81"/>
      <c r="M68" s="81"/>
      <c r="N68" s="81"/>
      <c r="O68" s="81"/>
      <c r="P68" s="81"/>
      <c r="Q68" s="81"/>
      <c r="R68" s="81"/>
      <c r="S68" s="81"/>
      <c r="T68" s="81"/>
      <c r="U68" s="99"/>
    </row>
    <row r="69" spans="2:30" x14ac:dyDescent="0.3">
      <c r="N69" s="79"/>
      <c r="P69" s="79"/>
      <c r="R69" s="79"/>
      <c r="T69" s="79"/>
    </row>
  </sheetData>
  <mergeCells count="14"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66"/>
  <sheetViews>
    <sheetView zoomScaleNormal="100" workbookViewId="0">
      <selection activeCell="D20" sqref="D20"/>
    </sheetView>
  </sheetViews>
  <sheetFormatPr defaultColWidth="9.109375" defaultRowHeight="14.4" x14ac:dyDescent="0.3"/>
  <cols>
    <col min="1" max="1" width="7.6640625" style="53" customWidth="1"/>
    <col min="2" max="2" width="76.33203125" style="53" customWidth="1"/>
    <col min="3" max="3" width="12.109375" bestFit="1" customWidth="1"/>
    <col min="4" max="20" width="11" customWidth="1"/>
    <col min="21" max="21" width="12.109375" bestFit="1" customWidth="1"/>
    <col min="22" max="22" width="11" customWidth="1"/>
  </cols>
  <sheetData>
    <row r="1" spans="1:23" ht="25.2" customHeight="1" thickTop="1" thickBot="1" x14ac:dyDescent="0.35">
      <c r="A1" s="324" t="s">
        <v>203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7"/>
    </row>
    <row r="2" spans="1:23" ht="25.2" customHeight="1" thickTop="1" thickBot="1" x14ac:dyDescent="0.35">
      <c r="A2" s="328" t="s">
        <v>2</v>
      </c>
      <c r="B2" s="331" t="s">
        <v>84</v>
      </c>
      <c r="C2" s="334" t="s">
        <v>102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6" t="s">
        <v>90</v>
      </c>
      <c r="V2" s="337"/>
    </row>
    <row r="3" spans="1:23" ht="25.2" customHeight="1" x14ac:dyDescent="0.3">
      <c r="A3" s="329"/>
      <c r="B3" s="332"/>
      <c r="C3" s="340">
        <v>0</v>
      </c>
      <c r="D3" s="341"/>
      <c r="E3" s="342" t="s">
        <v>103</v>
      </c>
      <c r="F3" s="343"/>
      <c r="G3" s="344" t="s">
        <v>104</v>
      </c>
      <c r="H3" s="341"/>
      <c r="I3" s="342" t="s">
        <v>105</v>
      </c>
      <c r="J3" s="343"/>
      <c r="K3" s="344" t="s">
        <v>106</v>
      </c>
      <c r="L3" s="341"/>
      <c r="M3" s="342" t="s">
        <v>107</v>
      </c>
      <c r="N3" s="343"/>
      <c r="O3" s="344" t="s">
        <v>108</v>
      </c>
      <c r="P3" s="341"/>
      <c r="Q3" s="342" t="s">
        <v>109</v>
      </c>
      <c r="R3" s="343"/>
      <c r="S3" s="344" t="s">
        <v>73</v>
      </c>
      <c r="T3" s="341"/>
      <c r="U3" s="338"/>
      <c r="V3" s="339"/>
    </row>
    <row r="4" spans="1:23" ht="25.2" customHeight="1" thickBot="1" x14ac:dyDescent="0.35">
      <c r="A4" s="330"/>
      <c r="B4" s="333"/>
      <c r="C4" s="25" t="s">
        <v>4</v>
      </c>
      <c r="D4" s="26" t="s">
        <v>5</v>
      </c>
      <c r="E4" s="23" t="s">
        <v>4</v>
      </c>
      <c r="F4" s="24" t="s">
        <v>5</v>
      </c>
      <c r="G4" s="25" t="s">
        <v>4</v>
      </c>
      <c r="H4" s="26" t="s">
        <v>5</v>
      </c>
      <c r="I4" s="23" t="s">
        <v>4</v>
      </c>
      <c r="J4" s="24" t="s">
        <v>5</v>
      </c>
      <c r="K4" s="25" t="s">
        <v>4</v>
      </c>
      <c r="L4" s="26" t="s">
        <v>5</v>
      </c>
      <c r="M4" s="23" t="s">
        <v>4</v>
      </c>
      <c r="N4" s="24" t="s">
        <v>5</v>
      </c>
      <c r="O4" s="25" t="s">
        <v>4</v>
      </c>
      <c r="P4" s="26" t="s">
        <v>5</v>
      </c>
      <c r="Q4" s="23" t="s">
        <v>4</v>
      </c>
      <c r="R4" s="24" t="s">
        <v>5</v>
      </c>
      <c r="S4" s="25" t="s">
        <v>4</v>
      </c>
      <c r="T4" s="30" t="s">
        <v>5</v>
      </c>
      <c r="U4" s="51" t="s">
        <v>4</v>
      </c>
      <c r="V4" s="52" t="s">
        <v>5</v>
      </c>
    </row>
    <row r="5" spans="1:23" ht="15" thickBot="1" x14ac:dyDescent="0.35">
      <c r="A5" s="39" t="s">
        <v>6</v>
      </c>
      <c r="B5" s="21" t="s">
        <v>7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205</v>
      </c>
    </row>
    <row r="6" spans="1:23" ht="15" thickBot="1" x14ac:dyDescent="0.35">
      <c r="A6" s="3" t="s">
        <v>8</v>
      </c>
      <c r="B6" s="4" t="s">
        <v>9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x14ac:dyDescent="0.3">
      <c r="A7" s="14">
        <v>10</v>
      </c>
      <c r="B7" s="15" t="s">
        <v>10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206</v>
      </c>
    </row>
    <row r="8" spans="1:23" x14ac:dyDescent="0.3">
      <c r="A8" s="10">
        <v>11</v>
      </c>
      <c r="B8" s="11" t="s">
        <v>11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207</v>
      </c>
    </row>
    <row r="9" spans="1:23" x14ac:dyDescent="0.3">
      <c r="A9" s="10">
        <v>12</v>
      </c>
      <c r="B9" s="11" t="s">
        <v>12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208</v>
      </c>
    </row>
    <row r="10" spans="1:23" x14ac:dyDescent="0.3">
      <c r="A10" s="10">
        <v>13</v>
      </c>
      <c r="B10" s="11" t="s">
        <v>13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209</v>
      </c>
    </row>
    <row r="11" spans="1:23" ht="15" thickBot="1" x14ac:dyDescent="0.35">
      <c r="A11" s="12">
        <v>19</v>
      </c>
      <c r="B11" s="13" t="s">
        <v>14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210</v>
      </c>
    </row>
    <row r="12" spans="1:23" ht="15" thickBot="1" x14ac:dyDescent="0.35">
      <c r="A12" s="3">
        <v>2</v>
      </c>
      <c r="B12" s="4" t="s">
        <v>15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x14ac:dyDescent="0.3">
      <c r="A13" s="14">
        <v>20</v>
      </c>
      <c r="B13" s="15" t="s">
        <v>16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211</v>
      </c>
    </row>
    <row r="14" spans="1:23" x14ac:dyDescent="0.3">
      <c r="A14" s="10">
        <v>21</v>
      </c>
      <c r="B14" s="11" t="s">
        <v>17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212</v>
      </c>
    </row>
    <row r="15" spans="1:23" x14ac:dyDescent="0.3">
      <c r="A15" s="10">
        <v>22</v>
      </c>
      <c r="B15" s="11" t="s">
        <v>18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213</v>
      </c>
    </row>
    <row r="16" spans="1:23" ht="15" thickBot="1" x14ac:dyDescent="0.35">
      <c r="A16" s="12">
        <v>29</v>
      </c>
      <c r="B16" s="13" t="s">
        <v>19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214</v>
      </c>
    </row>
    <row r="17" spans="1:23" ht="15" thickBot="1" x14ac:dyDescent="0.35">
      <c r="A17" s="3">
        <v>3</v>
      </c>
      <c r="B17" s="4" t="s">
        <v>20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x14ac:dyDescent="0.3">
      <c r="A18" s="14">
        <v>30</v>
      </c>
      <c r="B18" s="60" t="s">
        <v>21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215</v>
      </c>
    </row>
    <row r="19" spans="1:23" x14ac:dyDescent="0.3">
      <c r="A19" s="10">
        <v>31</v>
      </c>
      <c r="B19" s="11" t="s">
        <v>22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216</v>
      </c>
    </row>
    <row r="20" spans="1:23" x14ac:dyDescent="0.3">
      <c r="A20" s="10">
        <v>32</v>
      </c>
      <c r="B20" s="11" t="s">
        <v>23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217</v>
      </c>
    </row>
    <row r="21" spans="1:23" ht="15" thickBot="1" x14ac:dyDescent="0.35">
      <c r="A21" s="12">
        <v>39</v>
      </c>
      <c r="B21" s="13" t="s">
        <v>24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218</v>
      </c>
    </row>
    <row r="22" spans="1:23" ht="15" thickBot="1" x14ac:dyDescent="0.35">
      <c r="A22" s="3">
        <v>4</v>
      </c>
      <c r="B22" s="4" t="s">
        <v>25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x14ac:dyDescent="0.3">
      <c r="A23" s="14">
        <v>40</v>
      </c>
      <c r="B23" s="15" t="s">
        <v>26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219</v>
      </c>
    </row>
    <row r="24" spans="1:23" ht="15" thickBot="1" x14ac:dyDescent="0.35">
      <c r="A24" s="18">
        <v>41</v>
      </c>
      <c r="B24" s="19" t="s">
        <v>27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220</v>
      </c>
    </row>
    <row r="25" spans="1:23" ht="15" thickBot="1" x14ac:dyDescent="0.35">
      <c r="A25" s="3">
        <v>5</v>
      </c>
      <c r="B25" s="4" t="s">
        <v>28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3">
      <c r="A26" s="6">
        <v>50</v>
      </c>
      <c r="B26" s="7" t="s">
        <v>30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221</v>
      </c>
    </row>
    <row r="27" spans="1:23" x14ac:dyDescent="0.3">
      <c r="A27" s="10">
        <v>51</v>
      </c>
      <c r="B27" s="11" t="s">
        <v>30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222</v>
      </c>
    </row>
    <row r="28" spans="1:23" x14ac:dyDescent="0.3">
      <c r="A28" s="10">
        <v>52</v>
      </c>
      <c r="B28" s="11" t="s">
        <v>31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223</v>
      </c>
    </row>
    <row r="29" spans="1:23" ht="27.6" x14ac:dyDescent="0.3">
      <c r="A29" s="10">
        <v>53</v>
      </c>
      <c r="B29" s="11" t="s">
        <v>32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224</v>
      </c>
    </row>
    <row r="30" spans="1:23" x14ac:dyDescent="0.3">
      <c r="A30" s="10">
        <v>54</v>
      </c>
      <c r="B30" s="11" t="s">
        <v>33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225</v>
      </c>
    </row>
    <row r="31" spans="1:23" ht="15" thickBot="1" x14ac:dyDescent="0.35">
      <c r="A31" s="12">
        <v>59</v>
      </c>
      <c r="B31" s="13" t="s">
        <v>34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226</v>
      </c>
    </row>
    <row r="32" spans="1:23" ht="15" thickBot="1" x14ac:dyDescent="0.35">
      <c r="A32" s="3">
        <v>6</v>
      </c>
      <c r="B32" s="4" t="s">
        <v>35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3">
      <c r="A33" s="14">
        <v>60</v>
      </c>
      <c r="B33" s="15" t="s">
        <v>74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227</v>
      </c>
    </row>
    <row r="34" spans="1:23" x14ac:dyDescent="0.3">
      <c r="A34" s="10">
        <v>61</v>
      </c>
      <c r="B34" s="11" t="s">
        <v>37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228</v>
      </c>
    </row>
    <row r="35" spans="1:23" x14ac:dyDescent="0.3">
      <c r="A35" s="10">
        <v>62</v>
      </c>
      <c r="B35" s="11" t="s">
        <v>38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229</v>
      </c>
    </row>
    <row r="36" spans="1:23" x14ac:dyDescent="0.3">
      <c r="A36" s="10">
        <v>63</v>
      </c>
      <c r="B36" s="11" t="s">
        <v>39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230</v>
      </c>
    </row>
    <row r="37" spans="1:23" ht="28.2" thickBot="1" x14ac:dyDescent="0.35">
      <c r="A37" s="12">
        <v>69</v>
      </c>
      <c r="B37" s="13" t="s">
        <v>40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231</v>
      </c>
    </row>
    <row r="38" spans="1:23" ht="15" thickBot="1" x14ac:dyDescent="0.35">
      <c r="A38" s="3">
        <v>7</v>
      </c>
      <c r="B38" s="4" t="s">
        <v>41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3">
      <c r="A39" s="14">
        <v>70</v>
      </c>
      <c r="B39" s="15" t="s">
        <v>75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232</v>
      </c>
    </row>
    <row r="40" spans="1:23" x14ac:dyDescent="0.3">
      <c r="A40" s="10">
        <v>71</v>
      </c>
      <c r="B40" s="11" t="s">
        <v>43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233</v>
      </c>
    </row>
    <row r="41" spans="1:23" x14ac:dyDescent="0.3">
      <c r="A41" s="10">
        <v>72</v>
      </c>
      <c r="B41" s="11" t="s">
        <v>44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234</v>
      </c>
    </row>
    <row r="42" spans="1:23" ht="15" thickBot="1" x14ac:dyDescent="0.35">
      <c r="A42" s="12">
        <v>79</v>
      </c>
      <c r="B42" s="13" t="s">
        <v>45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235</v>
      </c>
    </row>
    <row r="43" spans="1:23" ht="15" thickBot="1" x14ac:dyDescent="0.35">
      <c r="A43" s="3">
        <v>8</v>
      </c>
      <c r="B43" s="4" t="s">
        <v>46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3">
      <c r="A44" s="14">
        <v>80</v>
      </c>
      <c r="B44" s="15" t="s">
        <v>76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236</v>
      </c>
    </row>
    <row r="45" spans="1:23" x14ac:dyDescent="0.3">
      <c r="A45" s="10">
        <v>81</v>
      </c>
      <c r="B45" s="11" t="s">
        <v>48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237</v>
      </c>
    </row>
    <row r="46" spans="1:23" x14ac:dyDescent="0.3">
      <c r="A46" s="10">
        <v>82</v>
      </c>
      <c r="B46" s="11" t="s">
        <v>49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238</v>
      </c>
    </row>
    <row r="47" spans="1:23" ht="15" thickBot="1" x14ac:dyDescent="0.35">
      <c r="A47" s="12">
        <v>89</v>
      </c>
      <c r="B47" s="13" t="s">
        <v>50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239</v>
      </c>
    </row>
    <row r="48" spans="1:23" ht="15" thickBot="1" x14ac:dyDescent="0.35">
      <c r="A48" s="3">
        <v>9</v>
      </c>
      <c r="B48" s="4" t="s">
        <v>51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3">
      <c r="A49" s="14">
        <v>90</v>
      </c>
      <c r="B49" s="15" t="s">
        <v>52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240</v>
      </c>
    </row>
    <row r="50" spans="1:23" x14ac:dyDescent="0.3">
      <c r="A50" s="10">
        <v>91</v>
      </c>
      <c r="B50" s="11" t="s">
        <v>53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241</v>
      </c>
    </row>
    <row r="51" spans="1:23" x14ac:dyDescent="0.3">
      <c r="A51" s="10">
        <v>92</v>
      </c>
      <c r="B51" s="11" t="s">
        <v>54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242</v>
      </c>
    </row>
    <row r="52" spans="1:23" ht="15" thickBot="1" x14ac:dyDescent="0.35">
      <c r="A52" s="12">
        <v>99</v>
      </c>
      <c r="B52" s="13" t="s">
        <v>55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243</v>
      </c>
    </row>
    <row r="53" spans="1:23" ht="28.2" thickBot="1" x14ac:dyDescent="0.35">
      <c r="A53" s="3">
        <v>10</v>
      </c>
      <c r="B53" s="4" t="s">
        <v>56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3">
      <c r="A54" s="14">
        <v>100</v>
      </c>
      <c r="B54" s="15" t="s">
        <v>57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244</v>
      </c>
    </row>
    <row r="55" spans="1:23" x14ac:dyDescent="0.3">
      <c r="A55" s="10">
        <v>101</v>
      </c>
      <c r="B55" s="11" t="s">
        <v>58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245</v>
      </c>
    </row>
    <row r="56" spans="1:23" x14ac:dyDescent="0.3">
      <c r="A56" s="10">
        <v>102</v>
      </c>
      <c r="B56" s="11" t="s">
        <v>59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246</v>
      </c>
    </row>
    <row r="57" spans="1:23" x14ac:dyDescent="0.3">
      <c r="A57" s="10">
        <v>103</v>
      </c>
      <c r="B57" s="11" t="s">
        <v>60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247</v>
      </c>
    </row>
    <row r="58" spans="1:23" ht="28.2" thickBot="1" x14ac:dyDescent="0.35">
      <c r="A58" s="12">
        <v>109</v>
      </c>
      <c r="B58" s="13" t="s">
        <v>61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248</v>
      </c>
    </row>
    <row r="59" spans="1:23" ht="15" thickBot="1" x14ac:dyDescent="0.35">
      <c r="A59" s="3">
        <v>11</v>
      </c>
      <c r="B59" s="4" t="s">
        <v>62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3">
      <c r="A60" s="14">
        <v>110</v>
      </c>
      <c r="B60" s="15" t="s">
        <v>63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249</v>
      </c>
    </row>
    <row r="61" spans="1:23" x14ac:dyDescent="0.3">
      <c r="A61" s="10">
        <v>111</v>
      </c>
      <c r="B61" s="11" t="s">
        <v>64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250</v>
      </c>
    </row>
    <row r="62" spans="1:23" ht="15" thickBot="1" x14ac:dyDescent="0.35">
      <c r="A62" s="10">
        <v>112</v>
      </c>
      <c r="B62" s="11" t="s">
        <v>65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251</v>
      </c>
    </row>
    <row r="63" spans="1:23" ht="15" thickBot="1" x14ac:dyDescent="0.35">
      <c r="A63" s="12">
        <v>119</v>
      </c>
      <c r="B63" s="13" t="s">
        <v>66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252</v>
      </c>
    </row>
    <row r="64" spans="1:23" ht="15" thickBot="1" x14ac:dyDescent="0.35">
      <c r="A64" s="20">
        <v>120</v>
      </c>
      <c r="B64" s="21" t="s">
        <v>67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253</v>
      </c>
    </row>
    <row r="65" spans="1:23" ht="15" thickBot="1" x14ac:dyDescent="0.35">
      <c r="A65" s="40">
        <v>999</v>
      </c>
      <c r="B65" s="41" t="s">
        <v>68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254</v>
      </c>
    </row>
    <row r="66" spans="1:23" ht="15" thickBot="1" x14ac:dyDescent="0.35">
      <c r="A66" s="322" t="s">
        <v>69</v>
      </c>
      <c r="B66" s="323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90</v>
      </c>
    </row>
  </sheetData>
  <mergeCells count="15"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B1:AJ61"/>
  <sheetViews>
    <sheetView topLeftCell="C1" zoomScale="80" zoomScaleNormal="80" workbookViewId="0">
      <selection activeCell="D7" sqref="D7:V55"/>
    </sheetView>
  </sheetViews>
  <sheetFormatPr defaultColWidth="9.109375" defaultRowHeight="14.4" x14ac:dyDescent="0.3"/>
  <cols>
    <col min="1" max="1" width="4.44140625" style="67" customWidth="1"/>
    <col min="2" max="2" width="13.6640625" style="67" customWidth="1"/>
    <col min="3" max="3" width="60.6640625" style="67" customWidth="1"/>
    <col min="4" max="22" width="13.6640625" style="67" customWidth="1"/>
    <col min="23" max="36" width="9.109375" style="254"/>
    <col min="37" max="16384" width="9.109375" style="67"/>
  </cols>
  <sheetData>
    <row r="1" spans="2:22" ht="15" thickBot="1" x14ac:dyDescent="0.35"/>
    <row r="2" spans="2:22" ht="25.2" customHeight="1" thickTop="1" thickBot="1" x14ac:dyDescent="0.35">
      <c r="B2" s="275" t="s">
        <v>359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346"/>
    </row>
    <row r="3" spans="2:22" ht="25.2" customHeight="1" thickTop="1" thickBot="1" x14ac:dyDescent="0.35">
      <c r="B3" s="278" t="s">
        <v>341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5"/>
    </row>
    <row r="4" spans="2:22" ht="19.95" customHeight="1" thickTop="1" thickBot="1" x14ac:dyDescent="0.35">
      <c r="B4" s="347" t="s">
        <v>2</v>
      </c>
      <c r="C4" s="350" t="s">
        <v>110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287" t="s">
        <v>331</v>
      </c>
    </row>
    <row r="5" spans="2:22" ht="19.95" customHeight="1" thickTop="1" x14ac:dyDescent="0.3">
      <c r="B5" s="348"/>
      <c r="C5" s="351"/>
      <c r="D5" s="271">
        <v>2014</v>
      </c>
      <c r="E5" s="272"/>
      <c r="F5" s="273">
        <v>2015</v>
      </c>
      <c r="G5" s="273"/>
      <c r="H5" s="271">
        <v>2016</v>
      </c>
      <c r="I5" s="272"/>
      <c r="J5" s="273">
        <v>2017</v>
      </c>
      <c r="K5" s="273"/>
      <c r="L5" s="316">
        <v>2018</v>
      </c>
      <c r="M5" s="316"/>
      <c r="N5" s="271">
        <v>2019</v>
      </c>
      <c r="O5" s="272"/>
      <c r="P5" s="273">
        <v>2020</v>
      </c>
      <c r="Q5" s="273"/>
      <c r="R5" s="271">
        <v>2021</v>
      </c>
      <c r="S5" s="273"/>
      <c r="T5" s="271">
        <v>2022</v>
      </c>
      <c r="U5" s="264"/>
      <c r="V5" s="289"/>
    </row>
    <row r="6" spans="2:22" ht="19.95" customHeight="1" thickBot="1" x14ac:dyDescent="0.35">
      <c r="B6" s="349"/>
      <c r="C6" s="352"/>
      <c r="D6" s="244" t="s">
        <v>4</v>
      </c>
      <c r="E6" s="243" t="s">
        <v>5</v>
      </c>
      <c r="F6" s="244" t="s">
        <v>4</v>
      </c>
      <c r="G6" s="245" t="s">
        <v>5</v>
      </c>
      <c r="H6" s="244" t="s">
        <v>4</v>
      </c>
      <c r="I6" s="243" t="s">
        <v>5</v>
      </c>
      <c r="J6" s="244" t="s">
        <v>4</v>
      </c>
      <c r="K6" s="245" t="s">
        <v>5</v>
      </c>
      <c r="L6" s="244" t="s">
        <v>4</v>
      </c>
      <c r="M6" s="244" t="s">
        <v>5</v>
      </c>
      <c r="N6" s="244" t="s">
        <v>4</v>
      </c>
      <c r="O6" s="243" t="s">
        <v>5</v>
      </c>
      <c r="P6" s="243" t="s">
        <v>4</v>
      </c>
      <c r="Q6" s="245" t="s">
        <v>5</v>
      </c>
      <c r="R6" s="244" t="s">
        <v>4</v>
      </c>
      <c r="S6" s="245" t="s">
        <v>5</v>
      </c>
      <c r="T6" s="244" t="s">
        <v>4</v>
      </c>
      <c r="U6" s="246" t="s">
        <v>5</v>
      </c>
      <c r="V6" s="353"/>
    </row>
    <row r="7" spans="2:22" ht="21.9" customHeight="1" thickTop="1" thickBot="1" x14ac:dyDescent="0.35">
      <c r="B7" s="130" t="s">
        <v>6</v>
      </c>
      <c r="C7" s="131" t="s">
        <v>111</v>
      </c>
      <c r="D7" s="197">
        <v>337</v>
      </c>
      <c r="E7" s="111">
        <v>3.273538056146752E-2</v>
      </c>
      <c r="F7" s="197">
        <v>367</v>
      </c>
      <c r="G7" s="109">
        <v>3.8672286617492099E-2</v>
      </c>
      <c r="H7" s="197">
        <v>331</v>
      </c>
      <c r="I7" s="111">
        <v>3.3830744071954209E-2</v>
      </c>
      <c r="J7" s="197">
        <v>397</v>
      </c>
      <c r="K7" s="109">
        <v>3.735064446326089E-2</v>
      </c>
      <c r="L7" s="197">
        <v>491</v>
      </c>
      <c r="M7" s="251">
        <v>4.6540284360189574E-2</v>
      </c>
      <c r="N7" s="197">
        <v>499</v>
      </c>
      <c r="O7" s="111">
        <v>4.35731749912679E-2</v>
      </c>
      <c r="P7" s="250">
        <v>344</v>
      </c>
      <c r="Q7" s="109">
        <v>4.8635656722748478E-2</v>
      </c>
      <c r="R7" s="197">
        <v>361</v>
      </c>
      <c r="S7" s="109">
        <v>4.4072762788426319E-2</v>
      </c>
      <c r="T7" s="197">
        <v>323</v>
      </c>
      <c r="U7" s="144">
        <v>3.273538056146752E-2</v>
      </c>
      <c r="V7" s="144">
        <v>-0.10526315789473684</v>
      </c>
    </row>
    <row r="8" spans="2:22" ht="21.9" customHeight="1" thickTop="1" thickBot="1" x14ac:dyDescent="0.35">
      <c r="B8" s="130" t="s">
        <v>8</v>
      </c>
      <c r="C8" s="131" t="s">
        <v>112</v>
      </c>
      <c r="D8" s="197">
        <v>680</v>
      </c>
      <c r="E8" s="111">
        <v>7.0031417857504816E-2</v>
      </c>
      <c r="F8" s="197">
        <v>675</v>
      </c>
      <c r="G8" s="109">
        <v>7.1127502634351955E-2</v>
      </c>
      <c r="H8" s="197">
        <v>689</v>
      </c>
      <c r="I8" s="111">
        <v>7.042109566639411E-2</v>
      </c>
      <c r="J8" s="197">
        <v>662</v>
      </c>
      <c r="K8" s="109">
        <v>6.2282434848057205E-2</v>
      </c>
      <c r="L8" s="197">
        <v>641</v>
      </c>
      <c r="M8" s="251">
        <v>6.0758293838862554E-2</v>
      </c>
      <c r="N8" s="197">
        <v>657</v>
      </c>
      <c r="O8" s="111">
        <v>5.7369891721969962E-2</v>
      </c>
      <c r="P8" s="250">
        <v>448</v>
      </c>
      <c r="Q8" s="109">
        <v>6.3339459917998026E-2</v>
      </c>
      <c r="R8" s="197">
        <v>501</v>
      </c>
      <c r="S8" s="109">
        <v>6.1164692955683067E-2</v>
      </c>
      <c r="T8" s="197">
        <v>691</v>
      </c>
      <c r="U8" s="144">
        <v>7.0031417857504816E-2</v>
      </c>
      <c r="V8" s="144">
        <v>0.37924151696606784</v>
      </c>
    </row>
    <row r="9" spans="2:22" ht="21.9" customHeight="1" thickTop="1" x14ac:dyDescent="0.3">
      <c r="B9" s="199" t="s">
        <v>113</v>
      </c>
      <c r="C9" s="123" t="s">
        <v>114</v>
      </c>
      <c r="D9" s="128">
        <v>179</v>
      </c>
      <c r="E9" s="127">
        <v>1.9762845849802372E-2</v>
      </c>
      <c r="F9" s="128">
        <v>164</v>
      </c>
      <c r="G9" s="125">
        <v>1.7281348788198102E-2</v>
      </c>
      <c r="H9" s="128">
        <v>207</v>
      </c>
      <c r="I9" s="127">
        <v>2.115699100572363E-2</v>
      </c>
      <c r="J9" s="128">
        <v>172</v>
      </c>
      <c r="K9" s="125">
        <v>1.6182143193150814E-2</v>
      </c>
      <c r="L9" s="128">
        <v>149</v>
      </c>
      <c r="M9" s="252">
        <v>1.4123222748815166E-2</v>
      </c>
      <c r="N9" s="128">
        <v>182</v>
      </c>
      <c r="O9" s="127">
        <v>1.5892420537897311E-2</v>
      </c>
      <c r="P9" s="126">
        <v>113</v>
      </c>
      <c r="Q9" s="125">
        <v>1.5976247702530751E-2</v>
      </c>
      <c r="R9" s="128">
        <v>113</v>
      </c>
      <c r="S9" s="125">
        <v>1.3795629349285802E-2</v>
      </c>
      <c r="T9" s="128">
        <v>195</v>
      </c>
      <c r="U9" s="149">
        <v>1.9762845849802372E-2</v>
      </c>
      <c r="V9" s="149">
        <v>0.72566371681415931</v>
      </c>
    </row>
    <row r="10" spans="2:22" ht="21.9" customHeight="1" x14ac:dyDescent="0.3">
      <c r="B10" s="199" t="s">
        <v>115</v>
      </c>
      <c r="C10" s="123" t="s">
        <v>116</v>
      </c>
      <c r="D10" s="128">
        <v>115</v>
      </c>
      <c r="E10" s="127">
        <v>1.124961994527212E-2</v>
      </c>
      <c r="F10" s="128">
        <v>117</v>
      </c>
      <c r="G10" s="125">
        <v>1.2328767123287671E-2</v>
      </c>
      <c r="H10" s="128">
        <v>109</v>
      </c>
      <c r="I10" s="127">
        <v>1.1140637775960752E-2</v>
      </c>
      <c r="J10" s="128">
        <v>108</v>
      </c>
      <c r="K10" s="125">
        <v>1.0160880609652836E-2</v>
      </c>
      <c r="L10" s="128">
        <v>136</v>
      </c>
      <c r="M10" s="252">
        <v>1.2890995260663507E-2</v>
      </c>
      <c r="N10" s="128">
        <v>132</v>
      </c>
      <c r="O10" s="127">
        <v>1.1526370939573873E-2</v>
      </c>
      <c r="P10" s="126">
        <v>76</v>
      </c>
      <c r="Q10" s="125">
        <v>1.0745086950374664E-2</v>
      </c>
      <c r="R10" s="128">
        <v>126</v>
      </c>
      <c r="S10" s="125">
        <v>1.5382737150531071E-2</v>
      </c>
      <c r="T10" s="128">
        <v>111</v>
      </c>
      <c r="U10" s="149">
        <v>1.124961994527212E-2</v>
      </c>
      <c r="V10" s="149">
        <v>-0.11904761904761904</v>
      </c>
    </row>
    <row r="11" spans="2:22" ht="21.9" customHeight="1" x14ac:dyDescent="0.3">
      <c r="B11" s="199" t="s">
        <v>117</v>
      </c>
      <c r="C11" s="123" t="s">
        <v>118</v>
      </c>
      <c r="D11" s="128">
        <v>162</v>
      </c>
      <c r="E11" s="127">
        <v>1.9864193777237256E-2</v>
      </c>
      <c r="F11" s="128">
        <v>183</v>
      </c>
      <c r="G11" s="125">
        <v>1.9283456269757641E-2</v>
      </c>
      <c r="H11" s="128">
        <v>160</v>
      </c>
      <c r="I11" s="127">
        <v>1.6353229762878167E-2</v>
      </c>
      <c r="J11" s="128">
        <v>176</v>
      </c>
      <c r="K11" s="125">
        <v>1.6558472104619436E-2</v>
      </c>
      <c r="L11" s="128">
        <v>176</v>
      </c>
      <c r="M11" s="252">
        <v>1.6682464454976304E-2</v>
      </c>
      <c r="N11" s="128">
        <v>157</v>
      </c>
      <c r="O11" s="127">
        <v>1.3709395738735593E-2</v>
      </c>
      <c r="P11" s="126">
        <v>117</v>
      </c>
      <c r="Q11" s="125">
        <v>1.6541778594655734E-2</v>
      </c>
      <c r="R11" s="128">
        <v>122</v>
      </c>
      <c r="S11" s="125">
        <v>1.489439628860945E-2</v>
      </c>
      <c r="T11" s="128">
        <v>196</v>
      </c>
      <c r="U11" s="149">
        <v>1.9864193777237256E-2</v>
      </c>
      <c r="V11" s="149">
        <v>0.60655737704918034</v>
      </c>
    </row>
    <row r="12" spans="2:22" ht="21.9" customHeight="1" x14ac:dyDescent="0.3">
      <c r="B12" s="199" t="s">
        <v>119</v>
      </c>
      <c r="C12" s="123" t="s">
        <v>120</v>
      </c>
      <c r="D12" s="128">
        <v>56</v>
      </c>
      <c r="E12" s="127">
        <v>3.4458295327860545E-3</v>
      </c>
      <c r="F12" s="128">
        <v>44</v>
      </c>
      <c r="G12" s="125">
        <v>4.636459430979979E-3</v>
      </c>
      <c r="H12" s="128">
        <v>52</v>
      </c>
      <c r="I12" s="127">
        <v>5.3147996729354047E-3</v>
      </c>
      <c r="J12" s="128">
        <v>53</v>
      </c>
      <c r="K12" s="125">
        <v>4.9863580769592625E-3</v>
      </c>
      <c r="L12" s="128">
        <v>34</v>
      </c>
      <c r="M12" s="252">
        <v>3.2227488151658767E-3</v>
      </c>
      <c r="N12" s="128">
        <v>41</v>
      </c>
      <c r="O12" s="127">
        <v>3.5801606706252183E-3</v>
      </c>
      <c r="P12" s="126">
        <v>41</v>
      </c>
      <c r="Q12" s="125">
        <v>5.7966916442810691E-3</v>
      </c>
      <c r="R12" s="128">
        <v>30</v>
      </c>
      <c r="S12" s="125">
        <v>3.6625564644121597E-3</v>
      </c>
      <c r="T12" s="128">
        <v>34</v>
      </c>
      <c r="U12" s="149">
        <v>3.4458295327860545E-3</v>
      </c>
      <c r="V12" s="149">
        <v>0.13333333333333333</v>
      </c>
    </row>
    <row r="13" spans="2:22" ht="21.9" customHeight="1" x14ac:dyDescent="0.3">
      <c r="B13" s="199" t="s">
        <v>121</v>
      </c>
      <c r="C13" s="123" t="s">
        <v>122</v>
      </c>
      <c r="D13" s="128">
        <v>11</v>
      </c>
      <c r="E13" s="127">
        <v>1.4188709840883755E-3</v>
      </c>
      <c r="F13" s="128">
        <v>9</v>
      </c>
      <c r="G13" s="125">
        <v>9.4836670179135937E-4</v>
      </c>
      <c r="H13" s="128">
        <v>11</v>
      </c>
      <c r="I13" s="127">
        <v>1.1242845461978742E-3</v>
      </c>
      <c r="J13" s="128">
        <v>11</v>
      </c>
      <c r="K13" s="125">
        <v>1.0349045065387147E-3</v>
      </c>
      <c r="L13" s="128">
        <v>8</v>
      </c>
      <c r="M13" s="252">
        <v>7.5829383886255922E-4</v>
      </c>
      <c r="N13" s="128">
        <v>14</v>
      </c>
      <c r="O13" s="127">
        <v>1.2224938875305623E-3</v>
      </c>
      <c r="P13" s="126">
        <v>4</v>
      </c>
      <c r="Q13" s="125">
        <v>5.6553089212498236E-4</v>
      </c>
      <c r="R13" s="128">
        <v>5</v>
      </c>
      <c r="S13" s="125">
        <v>6.1042607740202659E-4</v>
      </c>
      <c r="T13" s="128">
        <v>14</v>
      </c>
      <c r="U13" s="149">
        <v>1.4188709840883755E-3</v>
      </c>
      <c r="V13" s="149">
        <v>1.8</v>
      </c>
    </row>
    <row r="14" spans="2:22" ht="21.9" customHeight="1" x14ac:dyDescent="0.3">
      <c r="B14" s="199" t="s">
        <v>123</v>
      </c>
      <c r="C14" s="123" t="s">
        <v>124</v>
      </c>
      <c r="D14" s="128">
        <v>33</v>
      </c>
      <c r="E14" s="127">
        <v>3.4458295327860545E-3</v>
      </c>
      <c r="F14" s="128">
        <v>29</v>
      </c>
      <c r="G14" s="125">
        <v>3.0558482613277133E-3</v>
      </c>
      <c r="H14" s="128">
        <v>33</v>
      </c>
      <c r="I14" s="127">
        <v>3.3728536385936223E-3</v>
      </c>
      <c r="J14" s="128">
        <v>38</v>
      </c>
      <c r="K14" s="125">
        <v>3.5751246589519241E-3</v>
      </c>
      <c r="L14" s="128">
        <v>23</v>
      </c>
      <c r="M14" s="252">
        <v>2.180094786729858E-3</v>
      </c>
      <c r="N14" s="128">
        <v>26</v>
      </c>
      <c r="O14" s="127">
        <v>2.2703457911281873E-3</v>
      </c>
      <c r="P14" s="126">
        <v>15</v>
      </c>
      <c r="Q14" s="125">
        <v>2.1207408454686836E-3</v>
      </c>
      <c r="R14" s="128">
        <v>26</v>
      </c>
      <c r="S14" s="125">
        <v>3.1742156024905386E-3</v>
      </c>
      <c r="T14" s="128">
        <v>34</v>
      </c>
      <c r="U14" s="149">
        <v>3.4458295327860545E-3</v>
      </c>
      <c r="V14" s="149">
        <v>0.30769230769230771</v>
      </c>
    </row>
    <row r="15" spans="2:22" ht="21.9" customHeight="1" x14ac:dyDescent="0.3">
      <c r="B15" s="199" t="s">
        <v>125</v>
      </c>
      <c r="C15" s="123" t="s">
        <v>126</v>
      </c>
      <c r="D15" s="128">
        <v>81</v>
      </c>
      <c r="E15" s="127">
        <v>7.398398702746529E-3</v>
      </c>
      <c r="F15" s="128">
        <v>72</v>
      </c>
      <c r="G15" s="125">
        <v>7.5869336143308749E-3</v>
      </c>
      <c r="H15" s="128">
        <v>67</v>
      </c>
      <c r="I15" s="127">
        <v>6.8479149632052327E-3</v>
      </c>
      <c r="J15" s="128">
        <v>69</v>
      </c>
      <c r="K15" s="125">
        <v>6.4916737228337563E-3</v>
      </c>
      <c r="L15" s="128">
        <v>72</v>
      </c>
      <c r="M15" s="252">
        <v>6.8246445497630332E-3</v>
      </c>
      <c r="N15" s="128">
        <v>74</v>
      </c>
      <c r="O15" s="127">
        <v>6.461753405518687E-3</v>
      </c>
      <c r="P15" s="126">
        <v>64</v>
      </c>
      <c r="Q15" s="125">
        <v>9.0484942739997177E-3</v>
      </c>
      <c r="R15" s="128">
        <v>54</v>
      </c>
      <c r="S15" s="125">
        <v>6.5926016359418877E-3</v>
      </c>
      <c r="T15" s="128">
        <v>73</v>
      </c>
      <c r="U15" s="149">
        <v>7.398398702746529E-3</v>
      </c>
      <c r="V15" s="149">
        <v>0.35185185185185186</v>
      </c>
    </row>
    <row r="16" spans="2:22" ht="21.9" customHeight="1" thickBot="1" x14ac:dyDescent="0.35">
      <c r="B16" s="199" t="s">
        <v>127</v>
      </c>
      <c r="C16" s="123" t="s">
        <v>128</v>
      </c>
      <c r="D16" s="128">
        <v>43</v>
      </c>
      <c r="E16" s="127">
        <v>3.4458295327860545E-3</v>
      </c>
      <c r="F16" s="128">
        <v>57</v>
      </c>
      <c r="G16" s="125">
        <v>6.0063224446786087E-3</v>
      </c>
      <c r="H16" s="128">
        <v>50</v>
      </c>
      <c r="I16" s="127">
        <v>5.1103843008994277E-3</v>
      </c>
      <c r="J16" s="128">
        <v>35</v>
      </c>
      <c r="K16" s="125">
        <v>3.2928779753504567E-3</v>
      </c>
      <c r="L16" s="128">
        <v>43</v>
      </c>
      <c r="M16" s="252">
        <v>4.0758293838862557E-3</v>
      </c>
      <c r="N16" s="128">
        <v>31</v>
      </c>
      <c r="O16" s="127">
        <v>2.7069507509605308E-3</v>
      </c>
      <c r="P16" s="126">
        <v>18</v>
      </c>
      <c r="Q16" s="125">
        <v>2.5448890145624205E-3</v>
      </c>
      <c r="R16" s="128">
        <v>25</v>
      </c>
      <c r="S16" s="125">
        <v>3.0521303870101333E-3</v>
      </c>
      <c r="T16" s="128">
        <v>34</v>
      </c>
      <c r="U16" s="149">
        <v>3.4458295327860545E-3</v>
      </c>
      <c r="V16" s="149">
        <v>0.36</v>
      </c>
    </row>
    <row r="17" spans="2:22" ht="21.9" customHeight="1" thickTop="1" thickBot="1" x14ac:dyDescent="0.35">
      <c r="B17" s="130" t="s">
        <v>129</v>
      </c>
      <c r="C17" s="131" t="s">
        <v>130</v>
      </c>
      <c r="D17" s="197">
        <v>839</v>
      </c>
      <c r="E17" s="111">
        <v>4.8951048951048952E-2</v>
      </c>
      <c r="F17" s="197">
        <v>779</v>
      </c>
      <c r="G17" s="109">
        <v>8.2086406743940993E-2</v>
      </c>
      <c r="H17" s="197">
        <v>825</v>
      </c>
      <c r="I17" s="111">
        <v>8.4321340964840549E-2</v>
      </c>
      <c r="J17" s="197">
        <v>831</v>
      </c>
      <c r="K17" s="109">
        <v>7.8182331357606549E-2</v>
      </c>
      <c r="L17" s="197">
        <v>751</v>
      </c>
      <c r="M17" s="251">
        <v>7.118483412322274E-2</v>
      </c>
      <c r="N17" s="197">
        <v>727</v>
      </c>
      <c r="O17" s="111">
        <v>6.3482361159622774E-2</v>
      </c>
      <c r="P17" s="250">
        <v>385</v>
      </c>
      <c r="Q17" s="109">
        <v>5.4432348367029551E-2</v>
      </c>
      <c r="R17" s="197">
        <v>332</v>
      </c>
      <c r="S17" s="109">
        <v>4.0532291539494565E-2</v>
      </c>
      <c r="T17" s="197">
        <v>483</v>
      </c>
      <c r="U17" s="144">
        <v>4.8951048951048952E-2</v>
      </c>
      <c r="V17" s="144">
        <v>0.45481927710843373</v>
      </c>
    </row>
    <row r="18" spans="2:22" ht="21.9" customHeight="1" thickTop="1" x14ac:dyDescent="0.3">
      <c r="B18" s="199" t="s">
        <v>131</v>
      </c>
      <c r="C18" s="123" t="s">
        <v>133</v>
      </c>
      <c r="D18" s="128">
        <v>516</v>
      </c>
      <c r="E18" s="127">
        <v>3.0607074085334956E-2</v>
      </c>
      <c r="F18" s="128">
        <v>445</v>
      </c>
      <c r="G18" s="125">
        <v>4.6891464699683881E-2</v>
      </c>
      <c r="H18" s="128">
        <v>485</v>
      </c>
      <c r="I18" s="127">
        <v>4.957072771872445E-2</v>
      </c>
      <c r="J18" s="128">
        <v>507</v>
      </c>
      <c r="K18" s="125">
        <v>4.7699689528648032E-2</v>
      </c>
      <c r="L18" s="128">
        <v>445</v>
      </c>
      <c r="M18" s="252">
        <v>4.2180094786729856E-2</v>
      </c>
      <c r="N18" s="128">
        <v>434</v>
      </c>
      <c r="O18" s="127">
        <v>3.7897310513447434E-2</v>
      </c>
      <c r="P18" s="126">
        <v>241</v>
      </c>
      <c r="Q18" s="125">
        <v>3.4073236250530187E-2</v>
      </c>
      <c r="R18" s="128">
        <v>218</v>
      </c>
      <c r="S18" s="125">
        <v>2.6614576974728361E-2</v>
      </c>
      <c r="T18" s="128">
        <v>302</v>
      </c>
      <c r="U18" s="149">
        <v>3.0607074085334956E-2</v>
      </c>
      <c r="V18" s="149">
        <v>0.38532110091743121</v>
      </c>
    </row>
    <row r="19" spans="2:22" ht="21.9" customHeight="1" x14ac:dyDescent="0.3">
      <c r="B19" s="199" t="s">
        <v>132</v>
      </c>
      <c r="C19" s="123" t="s">
        <v>133</v>
      </c>
      <c r="D19" s="128">
        <v>216</v>
      </c>
      <c r="E19" s="127">
        <v>1.408736191344887E-2</v>
      </c>
      <c r="F19" s="128">
        <v>237</v>
      </c>
      <c r="G19" s="125">
        <v>2.4973656480505795E-2</v>
      </c>
      <c r="H19" s="128">
        <v>212</v>
      </c>
      <c r="I19" s="127">
        <v>2.1668029435813575E-2</v>
      </c>
      <c r="J19" s="128">
        <v>227</v>
      </c>
      <c r="K19" s="125">
        <v>2.1356665725844392E-2</v>
      </c>
      <c r="L19" s="128">
        <v>230</v>
      </c>
      <c r="M19" s="252">
        <v>2.1800947867298578E-2</v>
      </c>
      <c r="N19" s="128">
        <v>212</v>
      </c>
      <c r="O19" s="127">
        <v>1.8512050296891371E-2</v>
      </c>
      <c r="P19" s="126">
        <v>118</v>
      </c>
      <c r="Q19" s="125">
        <v>1.6683161317686979E-2</v>
      </c>
      <c r="R19" s="128">
        <v>79</v>
      </c>
      <c r="S19" s="125">
        <v>9.6447320229520201E-3</v>
      </c>
      <c r="T19" s="128">
        <v>139</v>
      </c>
      <c r="U19" s="149">
        <v>1.408736191344887E-2</v>
      </c>
      <c r="V19" s="149">
        <v>0.759493670886076</v>
      </c>
    </row>
    <row r="20" spans="2:22" ht="21.9" customHeight="1" thickBot="1" x14ac:dyDescent="0.35">
      <c r="B20" s="199" t="s">
        <v>134</v>
      </c>
      <c r="C20" s="123" t="s">
        <v>135</v>
      </c>
      <c r="D20" s="128">
        <v>107</v>
      </c>
      <c r="E20" s="127">
        <v>4.256612952265126E-3</v>
      </c>
      <c r="F20" s="128">
        <v>97</v>
      </c>
      <c r="G20" s="125">
        <v>1.0221285563751317E-2</v>
      </c>
      <c r="H20" s="128">
        <v>128</v>
      </c>
      <c r="I20" s="127">
        <v>1.3082583810302535E-2</v>
      </c>
      <c r="J20" s="128">
        <v>97</v>
      </c>
      <c r="K20" s="125">
        <v>9.1259761031141223E-3</v>
      </c>
      <c r="L20" s="128">
        <v>76</v>
      </c>
      <c r="M20" s="252">
        <v>7.2037914691943129E-3</v>
      </c>
      <c r="N20" s="128">
        <v>81</v>
      </c>
      <c r="O20" s="127">
        <v>7.0730003492839675E-3</v>
      </c>
      <c r="P20" s="126">
        <v>26</v>
      </c>
      <c r="Q20" s="125">
        <v>3.675950798812385E-3</v>
      </c>
      <c r="R20" s="128">
        <v>35</v>
      </c>
      <c r="S20" s="125">
        <v>4.2729825418141862E-3</v>
      </c>
      <c r="T20" s="128">
        <v>42</v>
      </c>
      <c r="U20" s="149">
        <v>4.256612952265126E-3</v>
      </c>
      <c r="V20" s="149">
        <v>0.2</v>
      </c>
    </row>
    <row r="21" spans="2:22" ht="21.9" customHeight="1" thickTop="1" thickBot="1" x14ac:dyDescent="0.35">
      <c r="B21" s="130" t="s">
        <v>136</v>
      </c>
      <c r="C21" s="131" t="s">
        <v>137</v>
      </c>
      <c r="D21" s="197">
        <v>384</v>
      </c>
      <c r="E21" s="111">
        <v>3.3242120198641936E-2</v>
      </c>
      <c r="F21" s="197">
        <v>436</v>
      </c>
      <c r="G21" s="109">
        <v>4.5943097997892521E-2</v>
      </c>
      <c r="H21" s="197">
        <v>470</v>
      </c>
      <c r="I21" s="111">
        <v>4.8037612428454619E-2</v>
      </c>
      <c r="J21" s="197">
        <v>474</v>
      </c>
      <c r="K21" s="109">
        <v>4.4594976009031895E-2</v>
      </c>
      <c r="L21" s="197">
        <v>503</v>
      </c>
      <c r="M21" s="251">
        <v>4.7677725118483415E-2</v>
      </c>
      <c r="N21" s="197">
        <v>525</v>
      </c>
      <c r="O21" s="111">
        <v>4.5843520782396091E-2</v>
      </c>
      <c r="P21" s="250">
        <v>285</v>
      </c>
      <c r="Q21" s="109">
        <v>4.0294076063904991E-2</v>
      </c>
      <c r="R21" s="197">
        <v>327</v>
      </c>
      <c r="S21" s="109">
        <v>3.9921865462092539E-2</v>
      </c>
      <c r="T21" s="197">
        <v>328</v>
      </c>
      <c r="U21" s="144">
        <v>3.3242120198641936E-2</v>
      </c>
      <c r="V21" s="144">
        <v>3.0581039755351682E-3</v>
      </c>
    </row>
    <row r="22" spans="2:22" ht="21.9" customHeight="1" thickTop="1" x14ac:dyDescent="0.3">
      <c r="B22" s="199" t="s">
        <v>138</v>
      </c>
      <c r="C22" s="123" t="s">
        <v>139</v>
      </c>
      <c r="D22" s="128">
        <v>216</v>
      </c>
      <c r="E22" s="127">
        <v>1.8648018648018648E-2</v>
      </c>
      <c r="F22" s="128">
        <v>236</v>
      </c>
      <c r="G22" s="125">
        <v>2.4868282402528977E-2</v>
      </c>
      <c r="H22" s="128">
        <v>254</v>
      </c>
      <c r="I22" s="127">
        <v>2.5960752248569093E-2</v>
      </c>
      <c r="J22" s="128">
        <v>254</v>
      </c>
      <c r="K22" s="125">
        <v>2.3896885878257598E-2</v>
      </c>
      <c r="L22" s="128">
        <v>272</v>
      </c>
      <c r="M22" s="252">
        <v>2.5781990521327014E-2</v>
      </c>
      <c r="N22" s="128">
        <v>313</v>
      </c>
      <c r="O22" s="127">
        <v>2.7331470485504716E-2</v>
      </c>
      <c r="P22" s="126">
        <v>168</v>
      </c>
      <c r="Q22" s="125">
        <v>2.3752297469249256E-2</v>
      </c>
      <c r="R22" s="128">
        <v>224</v>
      </c>
      <c r="S22" s="125">
        <v>2.7347088267610793E-2</v>
      </c>
      <c r="T22" s="128">
        <v>184</v>
      </c>
      <c r="U22" s="149">
        <v>1.8648018648018648E-2</v>
      </c>
      <c r="V22" s="149">
        <v>-0.17857142857142858</v>
      </c>
    </row>
    <row r="23" spans="2:22" ht="21.9" customHeight="1" x14ac:dyDescent="0.3">
      <c r="B23" s="199" t="s">
        <v>140</v>
      </c>
      <c r="C23" s="123" t="s">
        <v>139</v>
      </c>
      <c r="D23" s="128">
        <v>109</v>
      </c>
      <c r="E23" s="127">
        <v>1.023614067092328E-2</v>
      </c>
      <c r="F23" s="128">
        <v>146</v>
      </c>
      <c r="G23" s="125">
        <v>1.5384615384615385E-2</v>
      </c>
      <c r="H23" s="128">
        <v>136</v>
      </c>
      <c r="I23" s="127">
        <v>1.3900245298446443E-2</v>
      </c>
      <c r="J23" s="128">
        <v>154</v>
      </c>
      <c r="K23" s="125">
        <v>1.4488663091542007E-2</v>
      </c>
      <c r="L23" s="128">
        <v>170</v>
      </c>
      <c r="M23" s="252">
        <v>1.6113744075829384E-2</v>
      </c>
      <c r="N23" s="128">
        <v>145</v>
      </c>
      <c r="O23" s="127">
        <v>1.2661543835137967E-2</v>
      </c>
      <c r="P23" s="126">
        <v>82</v>
      </c>
      <c r="Q23" s="125">
        <v>1.1593383288562138E-2</v>
      </c>
      <c r="R23" s="128">
        <v>72</v>
      </c>
      <c r="S23" s="125">
        <v>8.790135514589183E-3</v>
      </c>
      <c r="T23" s="128">
        <v>101</v>
      </c>
      <c r="U23" s="149">
        <v>1.023614067092328E-2</v>
      </c>
      <c r="V23" s="149">
        <v>0.40277777777777779</v>
      </c>
    </row>
    <row r="24" spans="2:22" ht="21.9" customHeight="1" thickBot="1" x14ac:dyDescent="0.35">
      <c r="B24" s="199" t="s">
        <v>141</v>
      </c>
      <c r="C24" s="123" t="s">
        <v>142</v>
      </c>
      <c r="D24" s="128">
        <v>59</v>
      </c>
      <c r="E24" s="127">
        <v>4.35796087970001E-3</v>
      </c>
      <c r="F24" s="128">
        <v>54</v>
      </c>
      <c r="G24" s="125">
        <v>5.6902002107481562E-3</v>
      </c>
      <c r="H24" s="128">
        <v>80</v>
      </c>
      <c r="I24" s="127">
        <v>8.1766148814390836E-3</v>
      </c>
      <c r="J24" s="128">
        <v>66</v>
      </c>
      <c r="K24" s="125">
        <v>6.2094270392322893E-3</v>
      </c>
      <c r="L24" s="128">
        <v>61</v>
      </c>
      <c r="M24" s="252">
        <v>5.7819905213270144E-3</v>
      </c>
      <c r="N24" s="128">
        <v>67</v>
      </c>
      <c r="O24" s="127">
        <v>5.8505064617534056E-3</v>
      </c>
      <c r="P24" s="126">
        <v>35</v>
      </c>
      <c r="Q24" s="125">
        <v>4.9483953060935953E-3</v>
      </c>
      <c r="R24" s="128">
        <v>31</v>
      </c>
      <c r="S24" s="125">
        <v>3.784641679892565E-3</v>
      </c>
      <c r="T24" s="128">
        <v>43</v>
      </c>
      <c r="U24" s="149">
        <v>4.35796087970001E-3</v>
      </c>
      <c r="V24" s="149">
        <v>0.38709677419354838</v>
      </c>
    </row>
    <row r="25" spans="2:22" ht="21.9" customHeight="1" thickTop="1" thickBot="1" x14ac:dyDescent="0.35">
      <c r="B25" s="130" t="s">
        <v>143</v>
      </c>
      <c r="C25" s="131" t="s">
        <v>144</v>
      </c>
      <c r="D25" s="197">
        <v>356</v>
      </c>
      <c r="E25" s="111">
        <v>3.587716631194892E-2</v>
      </c>
      <c r="F25" s="197">
        <v>362</v>
      </c>
      <c r="G25" s="109">
        <v>3.814541622760801E-2</v>
      </c>
      <c r="H25" s="197">
        <v>338</v>
      </c>
      <c r="I25" s="111">
        <v>3.4546197874080128E-2</v>
      </c>
      <c r="J25" s="197">
        <v>407</v>
      </c>
      <c r="K25" s="109">
        <v>3.8291466741932456E-2</v>
      </c>
      <c r="L25" s="197">
        <v>394</v>
      </c>
      <c r="M25" s="251">
        <v>3.7345971563981048E-2</v>
      </c>
      <c r="N25" s="197">
        <v>421</v>
      </c>
      <c r="O25" s="111">
        <v>3.6762137617883342E-2</v>
      </c>
      <c r="P25" s="250">
        <v>253</v>
      </c>
      <c r="Q25" s="109">
        <v>3.5769828926905133E-2</v>
      </c>
      <c r="R25" s="197">
        <v>308</v>
      </c>
      <c r="S25" s="109">
        <v>3.7602246367964838E-2</v>
      </c>
      <c r="T25" s="197">
        <v>354</v>
      </c>
      <c r="U25" s="144">
        <v>3.587716631194892E-2</v>
      </c>
      <c r="V25" s="144">
        <v>0.14935064935064934</v>
      </c>
    </row>
    <row r="26" spans="2:22" ht="21.9" customHeight="1" thickTop="1" x14ac:dyDescent="0.3">
      <c r="B26" s="199" t="s">
        <v>145</v>
      </c>
      <c r="C26" s="123" t="s">
        <v>146</v>
      </c>
      <c r="D26" s="128">
        <v>9</v>
      </c>
      <c r="E26" s="127">
        <v>1.1148272017837235E-3</v>
      </c>
      <c r="F26" s="128">
        <v>13</v>
      </c>
      <c r="G26" s="125">
        <v>1.3698630136986301E-3</v>
      </c>
      <c r="H26" s="128">
        <v>11</v>
      </c>
      <c r="I26" s="127">
        <v>1.1242845461978742E-3</v>
      </c>
      <c r="J26" s="128">
        <v>20</v>
      </c>
      <c r="K26" s="125">
        <v>1.8816445573431179E-3</v>
      </c>
      <c r="L26" s="128">
        <v>14</v>
      </c>
      <c r="M26" s="252">
        <v>1.3270142180094786E-3</v>
      </c>
      <c r="N26" s="128">
        <v>10</v>
      </c>
      <c r="O26" s="127">
        <v>8.732099196646874E-4</v>
      </c>
      <c r="P26" s="126">
        <v>7</v>
      </c>
      <c r="Q26" s="125">
        <v>9.8967906121871915E-4</v>
      </c>
      <c r="R26" s="128">
        <v>9</v>
      </c>
      <c r="S26" s="125">
        <v>1.0987669393236479E-3</v>
      </c>
      <c r="T26" s="128">
        <v>11</v>
      </c>
      <c r="U26" s="149">
        <v>1.1148272017837235E-3</v>
      </c>
      <c r="V26" s="149">
        <v>0.22222222222222221</v>
      </c>
    </row>
    <row r="27" spans="2:22" ht="21.9" customHeight="1" x14ac:dyDescent="0.3">
      <c r="B27" s="199" t="s">
        <v>147</v>
      </c>
      <c r="C27" s="123" t="s">
        <v>148</v>
      </c>
      <c r="D27" s="128">
        <v>277</v>
      </c>
      <c r="E27" s="127">
        <v>2.7465288334853552E-2</v>
      </c>
      <c r="F27" s="128">
        <v>267</v>
      </c>
      <c r="G27" s="125">
        <v>2.8134878819810326E-2</v>
      </c>
      <c r="H27" s="128">
        <v>259</v>
      </c>
      <c r="I27" s="127">
        <v>2.6471790678659034E-2</v>
      </c>
      <c r="J27" s="128">
        <v>296</v>
      </c>
      <c r="K27" s="125">
        <v>2.7848339448678146E-2</v>
      </c>
      <c r="L27" s="128">
        <v>305</v>
      </c>
      <c r="M27" s="252">
        <v>2.8909952606635071E-2</v>
      </c>
      <c r="N27" s="128">
        <v>327</v>
      </c>
      <c r="O27" s="127">
        <v>2.8553964373035277E-2</v>
      </c>
      <c r="P27" s="126">
        <v>185</v>
      </c>
      <c r="Q27" s="125">
        <v>2.6155803760780433E-2</v>
      </c>
      <c r="R27" s="128">
        <v>247</v>
      </c>
      <c r="S27" s="125">
        <v>3.0155048223660115E-2</v>
      </c>
      <c r="T27" s="128">
        <v>271</v>
      </c>
      <c r="U27" s="149">
        <v>2.7465288334853552E-2</v>
      </c>
      <c r="V27" s="149">
        <v>9.7165991902834009E-2</v>
      </c>
    </row>
    <row r="28" spans="2:22" ht="21.9" customHeight="1" x14ac:dyDescent="0.3">
      <c r="B28" s="199" t="s">
        <v>149</v>
      </c>
      <c r="C28" s="123" t="s">
        <v>150</v>
      </c>
      <c r="D28" s="128">
        <v>9</v>
      </c>
      <c r="E28" s="127">
        <v>9.1213134691395562E-4</v>
      </c>
      <c r="F28" s="128">
        <v>10</v>
      </c>
      <c r="G28" s="125">
        <v>1.053740779768177E-3</v>
      </c>
      <c r="H28" s="128">
        <v>11</v>
      </c>
      <c r="I28" s="127">
        <v>1.1242845461978742E-3</v>
      </c>
      <c r="J28" s="128">
        <v>8</v>
      </c>
      <c r="K28" s="125">
        <v>7.526578229372471E-4</v>
      </c>
      <c r="L28" s="128">
        <v>13</v>
      </c>
      <c r="M28" s="252">
        <v>1.2322274881516589E-3</v>
      </c>
      <c r="N28" s="128">
        <v>8</v>
      </c>
      <c r="O28" s="127">
        <v>6.9856793573174988E-4</v>
      </c>
      <c r="P28" s="126">
        <v>12</v>
      </c>
      <c r="Q28" s="125">
        <v>1.696592676374947E-3</v>
      </c>
      <c r="R28" s="128">
        <v>11</v>
      </c>
      <c r="S28" s="125">
        <v>1.3429373702844585E-3</v>
      </c>
      <c r="T28" s="128">
        <v>9</v>
      </c>
      <c r="U28" s="149">
        <v>9.1213134691395562E-4</v>
      </c>
      <c r="V28" s="149">
        <v>-0.18181818181818182</v>
      </c>
    </row>
    <row r="29" spans="2:22" ht="21.9" customHeight="1" x14ac:dyDescent="0.3">
      <c r="B29" s="199" t="s">
        <v>151</v>
      </c>
      <c r="C29" s="123" t="s">
        <v>152</v>
      </c>
      <c r="D29" s="128">
        <v>26</v>
      </c>
      <c r="E29" s="127">
        <v>1.9256106212627952E-3</v>
      </c>
      <c r="F29" s="128">
        <v>38</v>
      </c>
      <c r="G29" s="125">
        <v>4.0042149631190731E-3</v>
      </c>
      <c r="H29" s="128">
        <v>34</v>
      </c>
      <c r="I29" s="127">
        <v>3.4750613246116108E-3</v>
      </c>
      <c r="J29" s="128">
        <v>37</v>
      </c>
      <c r="K29" s="125">
        <v>3.4810424310847683E-3</v>
      </c>
      <c r="L29" s="128">
        <v>26</v>
      </c>
      <c r="M29" s="252">
        <v>2.4644549763033177E-3</v>
      </c>
      <c r="N29" s="128">
        <v>41</v>
      </c>
      <c r="O29" s="127">
        <v>3.5801606706252183E-3</v>
      </c>
      <c r="P29" s="126">
        <v>23</v>
      </c>
      <c r="Q29" s="125">
        <v>3.2518026297186486E-3</v>
      </c>
      <c r="R29" s="128">
        <v>19</v>
      </c>
      <c r="S29" s="125">
        <v>2.3196190941277011E-3</v>
      </c>
      <c r="T29" s="128">
        <v>19</v>
      </c>
      <c r="U29" s="149">
        <v>1.9256106212627952E-3</v>
      </c>
      <c r="V29" s="149">
        <v>0</v>
      </c>
    </row>
    <row r="30" spans="2:22" ht="21.9" customHeight="1" x14ac:dyDescent="0.3">
      <c r="B30" s="199" t="s">
        <v>153</v>
      </c>
      <c r="C30" s="123" t="s">
        <v>154</v>
      </c>
      <c r="D30" s="128">
        <v>28</v>
      </c>
      <c r="E30" s="127">
        <v>3.0404378230465185E-3</v>
      </c>
      <c r="F30" s="128">
        <v>29</v>
      </c>
      <c r="G30" s="125">
        <v>3.0558482613277133E-3</v>
      </c>
      <c r="H30" s="128">
        <v>16</v>
      </c>
      <c r="I30" s="127">
        <v>1.6353229762878169E-3</v>
      </c>
      <c r="J30" s="128">
        <v>28</v>
      </c>
      <c r="K30" s="125">
        <v>2.6343023802803652E-3</v>
      </c>
      <c r="L30" s="128">
        <v>24</v>
      </c>
      <c r="M30" s="252">
        <v>2.2748815165876779E-3</v>
      </c>
      <c r="N30" s="128">
        <v>22</v>
      </c>
      <c r="O30" s="127">
        <v>1.9210618232623122E-3</v>
      </c>
      <c r="P30" s="126">
        <v>21</v>
      </c>
      <c r="Q30" s="125">
        <v>2.969037183656157E-3</v>
      </c>
      <c r="R30" s="128">
        <v>14</v>
      </c>
      <c r="S30" s="125">
        <v>1.7091930167256746E-3</v>
      </c>
      <c r="T30" s="128">
        <v>30</v>
      </c>
      <c r="U30" s="149">
        <v>3.0404378230465185E-3</v>
      </c>
      <c r="V30" s="149">
        <v>1.1428571428571428</v>
      </c>
    </row>
    <row r="31" spans="2:22" ht="21.9" customHeight="1" thickBot="1" x14ac:dyDescent="0.35">
      <c r="B31" s="199" t="s">
        <v>155</v>
      </c>
      <c r="C31" s="123" t="s">
        <v>156</v>
      </c>
      <c r="D31" s="128">
        <v>7</v>
      </c>
      <c r="E31" s="127">
        <v>1.4188709840883755E-3</v>
      </c>
      <c r="F31" s="128">
        <v>5</v>
      </c>
      <c r="G31" s="125">
        <v>5.2687038988408848E-4</v>
      </c>
      <c r="H31" s="128">
        <v>7</v>
      </c>
      <c r="I31" s="127">
        <v>7.1545380212591984E-4</v>
      </c>
      <c r="J31" s="128">
        <v>18</v>
      </c>
      <c r="K31" s="125">
        <v>1.6934801016088058E-3</v>
      </c>
      <c r="L31" s="128">
        <v>12</v>
      </c>
      <c r="M31" s="252">
        <v>1.1374407582938389E-3</v>
      </c>
      <c r="N31" s="128">
        <v>13</v>
      </c>
      <c r="O31" s="127">
        <v>1.1351728955640936E-3</v>
      </c>
      <c r="P31" s="126">
        <v>5</v>
      </c>
      <c r="Q31" s="125">
        <v>7.0691361515622792E-4</v>
      </c>
      <c r="R31" s="128">
        <v>8</v>
      </c>
      <c r="S31" s="125">
        <v>9.7668172384324258E-4</v>
      </c>
      <c r="T31" s="128">
        <v>14</v>
      </c>
      <c r="U31" s="149">
        <v>1.4188709840883755E-3</v>
      </c>
      <c r="V31" s="149">
        <v>0.75</v>
      </c>
    </row>
    <row r="32" spans="2:22" ht="21.9" customHeight="1" thickTop="1" thickBot="1" x14ac:dyDescent="0.35">
      <c r="B32" s="130" t="s">
        <v>157</v>
      </c>
      <c r="C32" s="131" t="s">
        <v>158</v>
      </c>
      <c r="D32" s="197">
        <v>1496</v>
      </c>
      <c r="E32" s="111">
        <v>0.19722306678828416</v>
      </c>
      <c r="F32" s="197">
        <v>1529</v>
      </c>
      <c r="G32" s="109">
        <v>0.16111696522655428</v>
      </c>
      <c r="H32" s="197">
        <v>1646</v>
      </c>
      <c r="I32" s="111">
        <v>0.16823385118560916</v>
      </c>
      <c r="J32" s="197">
        <v>1758</v>
      </c>
      <c r="K32" s="109">
        <v>0.16539655659046007</v>
      </c>
      <c r="L32" s="197">
        <v>1823</v>
      </c>
      <c r="M32" s="251">
        <v>0.17279620853080571</v>
      </c>
      <c r="N32" s="197">
        <v>2030</v>
      </c>
      <c r="O32" s="111">
        <v>0.17726161369193155</v>
      </c>
      <c r="P32" s="250">
        <v>1207</v>
      </c>
      <c r="Q32" s="109">
        <v>0.17064894669871342</v>
      </c>
      <c r="R32" s="197">
        <v>1494</v>
      </c>
      <c r="S32" s="109">
        <v>0.18239531192772554</v>
      </c>
      <c r="T32" s="197">
        <v>1946</v>
      </c>
      <c r="U32" s="144">
        <v>0.19722306678828416</v>
      </c>
      <c r="V32" s="144">
        <v>0.30254350736278446</v>
      </c>
    </row>
    <row r="33" spans="2:22" ht="21.9" customHeight="1" thickTop="1" x14ac:dyDescent="0.3">
      <c r="B33" s="199" t="s">
        <v>159</v>
      </c>
      <c r="C33" s="123" t="s">
        <v>160</v>
      </c>
      <c r="D33" s="128">
        <v>27</v>
      </c>
      <c r="E33" s="127">
        <v>4.966048444309314E-3</v>
      </c>
      <c r="F33" s="128">
        <v>36</v>
      </c>
      <c r="G33" s="125">
        <v>3.7934668071654375E-3</v>
      </c>
      <c r="H33" s="128">
        <v>52</v>
      </c>
      <c r="I33" s="127">
        <v>5.3147996729354047E-3</v>
      </c>
      <c r="J33" s="128">
        <v>29</v>
      </c>
      <c r="K33" s="125">
        <v>2.728384608147521E-3</v>
      </c>
      <c r="L33" s="128">
        <v>35</v>
      </c>
      <c r="M33" s="252">
        <v>3.3175355450236967E-3</v>
      </c>
      <c r="N33" s="128">
        <v>43</v>
      </c>
      <c r="O33" s="127">
        <v>3.7548026545581557E-3</v>
      </c>
      <c r="P33" s="126">
        <v>23</v>
      </c>
      <c r="Q33" s="125">
        <v>3.2518026297186486E-3</v>
      </c>
      <c r="R33" s="128">
        <v>28</v>
      </c>
      <c r="S33" s="125">
        <v>3.4183860334513491E-3</v>
      </c>
      <c r="T33" s="128">
        <v>49</v>
      </c>
      <c r="U33" s="149">
        <v>4.966048444309314E-3</v>
      </c>
      <c r="V33" s="149">
        <v>0.75</v>
      </c>
    </row>
    <row r="34" spans="2:22" ht="21.9" customHeight="1" x14ac:dyDescent="0.3">
      <c r="B34" s="199" t="s">
        <v>161</v>
      </c>
      <c r="C34" s="123" t="s">
        <v>162</v>
      </c>
      <c r="D34" s="128">
        <v>379</v>
      </c>
      <c r="E34" s="127">
        <v>4.8545657241309416E-2</v>
      </c>
      <c r="F34" s="128">
        <v>386</v>
      </c>
      <c r="G34" s="125">
        <v>4.0674394099051631E-2</v>
      </c>
      <c r="H34" s="128">
        <v>441</v>
      </c>
      <c r="I34" s="127">
        <v>4.5073589533932951E-2</v>
      </c>
      <c r="J34" s="128">
        <v>418</v>
      </c>
      <c r="K34" s="125">
        <v>3.9326371248471166E-2</v>
      </c>
      <c r="L34" s="128">
        <v>443</v>
      </c>
      <c r="M34" s="252">
        <v>4.1990521327014217E-2</v>
      </c>
      <c r="N34" s="128">
        <v>546</v>
      </c>
      <c r="O34" s="127">
        <v>4.7677261613691929E-2</v>
      </c>
      <c r="P34" s="126">
        <v>317</v>
      </c>
      <c r="Q34" s="125">
        <v>4.4818323200904849E-2</v>
      </c>
      <c r="R34" s="128">
        <v>383</v>
      </c>
      <c r="S34" s="125">
        <v>4.6758637528995235E-2</v>
      </c>
      <c r="T34" s="128">
        <v>479</v>
      </c>
      <c r="U34" s="149">
        <v>4.8545657241309416E-2</v>
      </c>
      <c r="V34" s="149">
        <v>0.25065274151436029</v>
      </c>
    </row>
    <row r="35" spans="2:22" ht="21.9" customHeight="1" x14ac:dyDescent="0.3">
      <c r="B35" s="199" t="s">
        <v>163</v>
      </c>
      <c r="C35" s="123" t="s">
        <v>164</v>
      </c>
      <c r="D35" s="128">
        <v>314</v>
      </c>
      <c r="E35" s="127">
        <v>4.4187696361609408E-2</v>
      </c>
      <c r="F35" s="128">
        <v>309</v>
      </c>
      <c r="G35" s="125">
        <v>3.2560590094836674E-2</v>
      </c>
      <c r="H35" s="128">
        <v>348</v>
      </c>
      <c r="I35" s="127">
        <v>3.5568274734260018E-2</v>
      </c>
      <c r="J35" s="128">
        <v>380</v>
      </c>
      <c r="K35" s="125">
        <v>3.5751246589519239E-2</v>
      </c>
      <c r="L35" s="128">
        <v>427</v>
      </c>
      <c r="M35" s="252">
        <v>4.0473933649289098E-2</v>
      </c>
      <c r="N35" s="128">
        <v>459</v>
      </c>
      <c r="O35" s="127">
        <v>4.0080335312609149E-2</v>
      </c>
      <c r="P35" s="126">
        <v>283</v>
      </c>
      <c r="Q35" s="125">
        <v>4.0011310617842501E-2</v>
      </c>
      <c r="R35" s="128">
        <v>332</v>
      </c>
      <c r="S35" s="125">
        <v>4.0532291539494565E-2</v>
      </c>
      <c r="T35" s="128">
        <v>436</v>
      </c>
      <c r="U35" s="149">
        <v>4.4187696361609408E-2</v>
      </c>
      <c r="V35" s="149">
        <v>0.31325301204819278</v>
      </c>
    </row>
    <row r="36" spans="2:22" ht="21.9" customHeight="1" x14ac:dyDescent="0.3">
      <c r="B36" s="199" t="s">
        <v>165</v>
      </c>
      <c r="C36" s="123" t="s">
        <v>166</v>
      </c>
      <c r="D36" s="128">
        <v>207</v>
      </c>
      <c r="E36" s="127">
        <v>2.300597952771866E-2</v>
      </c>
      <c r="F36" s="128">
        <v>208</v>
      </c>
      <c r="G36" s="125">
        <v>2.1917808219178082E-2</v>
      </c>
      <c r="H36" s="128">
        <v>196</v>
      </c>
      <c r="I36" s="127">
        <v>2.0032706459525755E-2</v>
      </c>
      <c r="J36" s="128">
        <v>237</v>
      </c>
      <c r="K36" s="125">
        <v>2.2297488004515947E-2</v>
      </c>
      <c r="L36" s="128">
        <v>226</v>
      </c>
      <c r="M36" s="252">
        <v>2.14218009478673E-2</v>
      </c>
      <c r="N36" s="128">
        <v>250</v>
      </c>
      <c r="O36" s="127">
        <v>2.1830247991617185E-2</v>
      </c>
      <c r="P36" s="126">
        <v>137</v>
      </c>
      <c r="Q36" s="125">
        <v>1.9369433055280643E-2</v>
      </c>
      <c r="R36" s="128">
        <v>197</v>
      </c>
      <c r="S36" s="125">
        <v>2.405078744963985E-2</v>
      </c>
      <c r="T36" s="128">
        <v>227</v>
      </c>
      <c r="U36" s="149">
        <v>2.300597952771866E-2</v>
      </c>
      <c r="V36" s="149">
        <v>0.15228426395939088</v>
      </c>
    </row>
    <row r="37" spans="2:22" ht="21.9" customHeight="1" x14ac:dyDescent="0.3">
      <c r="B37" s="199" t="s">
        <v>167</v>
      </c>
      <c r="C37" s="123" t="s">
        <v>168</v>
      </c>
      <c r="D37" s="128">
        <v>181</v>
      </c>
      <c r="E37" s="127">
        <v>2.1283064761325632E-2</v>
      </c>
      <c r="F37" s="128">
        <v>195</v>
      </c>
      <c r="G37" s="125">
        <v>2.0547945205479451E-2</v>
      </c>
      <c r="H37" s="128">
        <v>209</v>
      </c>
      <c r="I37" s="127">
        <v>2.1361406377759608E-2</v>
      </c>
      <c r="J37" s="128">
        <v>196</v>
      </c>
      <c r="K37" s="125">
        <v>1.8440116661962554E-2</v>
      </c>
      <c r="L37" s="128">
        <v>210</v>
      </c>
      <c r="M37" s="252">
        <v>1.9905213270142181E-2</v>
      </c>
      <c r="N37" s="128">
        <v>215</v>
      </c>
      <c r="O37" s="127">
        <v>1.8774013272790779E-2</v>
      </c>
      <c r="P37" s="126">
        <v>130</v>
      </c>
      <c r="Q37" s="125">
        <v>1.8379753994061925E-2</v>
      </c>
      <c r="R37" s="128">
        <v>149</v>
      </c>
      <c r="S37" s="125">
        <v>1.8190697106580393E-2</v>
      </c>
      <c r="T37" s="128">
        <v>210</v>
      </c>
      <c r="U37" s="149">
        <v>2.1283064761325632E-2</v>
      </c>
      <c r="V37" s="149">
        <v>0.40939597315436244</v>
      </c>
    </row>
    <row r="38" spans="2:22" ht="21.9" customHeight="1" x14ac:dyDescent="0.3">
      <c r="B38" s="199" t="s">
        <v>298</v>
      </c>
      <c r="C38" s="123" t="s">
        <v>169</v>
      </c>
      <c r="D38" s="128">
        <v>270</v>
      </c>
      <c r="E38" s="127">
        <v>3.8816256207560552E-2</v>
      </c>
      <c r="F38" s="128">
        <v>280</v>
      </c>
      <c r="G38" s="125">
        <v>2.9504741833508957E-2</v>
      </c>
      <c r="H38" s="128">
        <v>280</v>
      </c>
      <c r="I38" s="127">
        <v>2.8618152085036794E-2</v>
      </c>
      <c r="J38" s="128">
        <v>328</v>
      </c>
      <c r="K38" s="125">
        <v>3.0858970740427136E-2</v>
      </c>
      <c r="L38" s="128">
        <v>328</v>
      </c>
      <c r="M38" s="252">
        <v>3.109004739336493E-2</v>
      </c>
      <c r="N38" s="128">
        <v>385</v>
      </c>
      <c r="O38" s="127">
        <v>3.3618581907090467E-2</v>
      </c>
      <c r="P38" s="126">
        <v>221</v>
      </c>
      <c r="Q38" s="125">
        <v>3.1245581789905275E-2</v>
      </c>
      <c r="R38" s="128">
        <v>295</v>
      </c>
      <c r="S38" s="125">
        <v>3.6015138566719569E-2</v>
      </c>
      <c r="T38" s="128">
        <v>383</v>
      </c>
      <c r="U38" s="149">
        <v>3.8816256207560552E-2</v>
      </c>
      <c r="V38" s="149">
        <v>0.29830508474576273</v>
      </c>
    </row>
    <row r="39" spans="2:22" ht="21.9" customHeight="1" x14ac:dyDescent="0.3">
      <c r="B39" s="199" t="s">
        <v>170</v>
      </c>
      <c r="C39" s="123" t="s">
        <v>171</v>
      </c>
      <c r="D39" s="128">
        <v>109</v>
      </c>
      <c r="E39" s="127">
        <v>1.5303537042667478E-2</v>
      </c>
      <c r="F39" s="128">
        <v>106</v>
      </c>
      <c r="G39" s="125">
        <v>1.1169652265542677E-2</v>
      </c>
      <c r="H39" s="128">
        <v>110</v>
      </c>
      <c r="I39" s="127">
        <v>1.1242845461978741E-2</v>
      </c>
      <c r="J39" s="128">
        <v>164</v>
      </c>
      <c r="K39" s="125">
        <v>1.5429485370213568E-2</v>
      </c>
      <c r="L39" s="128">
        <v>142</v>
      </c>
      <c r="M39" s="252">
        <v>1.3459715639810426E-2</v>
      </c>
      <c r="N39" s="128">
        <v>123</v>
      </c>
      <c r="O39" s="127">
        <v>1.0740482011875654E-2</v>
      </c>
      <c r="P39" s="126">
        <v>93</v>
      </c>
      <c r="Q39" s="125">
        <v>1.3148593241905839E-2</v>
      </c>
      <c r="R39" s="128">
        <v>106</v>
      </c>
      <c r="S39" s="125">
        <v>1.2941032840922965E-2</v>
      </c>
      <c r="T39" s="128">
        <v>151</v>
      </c>
      <c r="U39" s="149">
        <v>1.5303537042667478E-2</v>
      </c>
      <c r="V39" s="149">
        <v>0.42452830188679247</v>
      </c>
    </row>
    <row r="40" spans="2:22" ht="21.9" customHeight="1" thickBot="1" x14ac:dyDescent="0.35">
      <c r="B40" s="199" t="s">
        <v>172</v>
      </c>
      <c r="C40" s="123" t="s">
        <v>173</v>
      </c>
      <c r="D40" s="128">
        <v>9</v>
      </c>
      <c r="E40" s="127">
        <v>1.1148272017837235E-3</v>
      </c>
      <c r="F40" s="128">
        <v>9</v>
      </c>
      <c r="G40" s="125">
        <v>9.4836670179135937E-4</v>
      </c>
      <c r="H40" s="128">
        <v>10</v>
      </c>
      <c r="I40" s="127">
        <v>1.0220768601798855E-3</v>
      </c>
      <c r="J40" s="128">
        <v>6</v>
      </c>
      <c r="K40" s="125">
        <v>5.6449336720293538E-4</v>
      </c>
      <c r="L40" s="128">
        <v>12</v>
      </c>
      <c r="M40" s="252">
        <v>1.1374407582938389E-3</v>
      </c>
      <c r="N40" s="128">
        <v>9</v>
      </c>
      <c r="O40" s="127">
        <v>7.8588892769821869E-4</v>
      </c>
      <c r="P40" s="126">
        <v>3</v>
      </c>
      <c r="Q40" s="125">
        <v>4.2414816909373674E-4</v>
      </c>
      <c r="R40" s="128">
        <v>4</v>
      </c>
      <c r="S40" s="125">
        <v>4.8834086192162129E-4</v>
      </c>
      <c r="T40" s="128">
        <v>11</v>
      </c>
      <c r="U40" s="149">
        <v>1.1148272017837235E-3</v>
      </c>
      <c r="V40" s="149">
        <v>1.75</v>
      </c>
    </row>
    <row r="41" spans="2:22" ht="21.9" customHeight="1" thickTop="1" thickBot="1" x14ac:dyDescent="0.35">
      <c r="B41" s="130" t="s">
        <v>174</v>
      </c>
      <c r="C41" s="131" t="s">
        <v>175</v>
      </c>
      <c r="D41" s="197">
        <v>2658</v>
      </c>
      <c r="E41" s="111">
        <v>0.26522752609709133</v>
      </c>
      <c r="F41" s="197">
        <v>2797</v>
      </c>
      <c r="G41" s="109">
        <v>0.29473129610115911</v>
      </c>
      <c r="H41" s="197">
        <v>2756</v>
      </c>
      <c r="I41" s="111">
        <v>0.28168438266557644</v>
      </c>
      <c r="J41" s="197">
        <v>2833</v>
      </c>
      <c r="K41" s="109">
        <v>0.26653495154765267</v>
      </c>
      <c r="L41" s="197">
        <v>2744</v>
      </c>
      <c r="M41" s="251">
        <v>0.26009478672985781</v>
      </c>
      <c r="N41" s="197">
        <v>3062</v>
      </c>
      <c r="O41" s="111">
        <v>0.26737687740132726</v>
      </c>
      <c r="P41" s="250">
        <v>1812</v>
      </c>
      <c r="Q41" s="109">
        <v>0.25618549413261699</v>
      </c>
      <c r="R41" s="197">
        <v>2069</v>
      </c>
      <c r="S41" s="109">
        <v>0.25259431082895861</v>
      </c>
      <c r="T41" s="197">
        <v>2617</v>
      </c>
      <c r="U41" s="144">
        <v>0.26522752609709133</v>
      </c>
      <c r="V41" s="144">
        <v>0.26486225229579508</v>
      </c>
    </row>
    <row r="42" spans="2:22" ht="21.9" customHeight="1" thickTop="1" x14ac:dyDescent="0.3">
      <c r="B42" s="199" t="s">
        <v>176</v>
      </c>
      <c r="C42" s="123" t="s">
        <v>177</v>
      </c>
      <c r="D42" s="128">
        <v>46</v>
      </c>
      <c r="E42" s="127">
        <v>6.688963210702341E-3</v>
      </c>
      <c r="F42" s="128">
        <v>55</v>
      </c>
      <c r="G42" s="125">
        <v>5.795574288724974E-3</v>
      </c>
      <c r="H42" s="128">
        <v>48</v>
      </c>
      <c r="I42" s="127">
        <v>4.9059689288634507E-3</v>
      </c>
      <c r="J42" s="128">
        <v>52</v>
      </c>
      <c r="K42" s="125">
        <v>4.8922758490921063E-3</v>
      </c>
      <c r="L42" s="128">
        <v>59</v>
      </c>
      <c r="M42" s="252">
        <v>5.5924170616113746E-3</v>
      </c>
      <c r="N42" s="128">
        <v>64</v>
      </c>
      <c r="O42" s="127">
        <v>5.588543485853999E-3</v>
      </c>
      <c r="P42" s="126">
        <v>34</v>
      </c>
      <c r="Q42" s="125">
        <v>4.8070125830623495E-3</v>
      </c>
      <c r="R42" s="128">
        <v>41</v>
      </c>
      <c r="S42" s="125">
        <v>5.005493834696618E-3</v>
      </c>
      <c r="T42" s="128">
        <v>66</v>
      </c>
      <c r="U42" s="149">
        <v>6.688963210702341E-3</v>
      </c>
      <c r="V42" s="149">
        <v>0.6097560975609756</v>
      </c>
    </row>
    <row r="43" spans="2:22" ht="21.9" customHeight="1" x14ac:dyDescent="0.3">
      <c r="B43" s="199" t="s">
        <v>178</v>
      </c>
      <c r="C43" s="123" t="s">
        <v>179</v>
      </c>
      <c r="D43" s="128">
        <v>84</v>
      </c>
      <c r="E43" s="127">
        <v>1.2769838856795378E-2</v>
      </c>
      <c r="F43" s="128">
        <v>101</v>
      </c>
      <c r="G43" s="125">
        <v>1.0642781875658588E-2</v>
      </c>
      <c r="H43" s="128">
        <v>87</v>
      </c>
      <c r="I43" s="127">
        <v>8.8920686835650044E-3</v>
      </c>
      <c r="J43" s="128">
        <v>121</v>
      </c>
      <c r="K43" s="125">
        <v>1.1383949571925865E-2</v>
      </c>
      <c r="L43" s="128">
        <v>118</v>
      </c>
      <c r="M43" s="252">
        <v>1.1184834123222749E-2</v>
      </c>
      <c r="N43" s="128">
        <v>137</v>
      </c>
      <c r="O43" s="127">
        <v>1.1962975899406217E-2</v>
      </c>
      <c r="P43" s="126">
        <v>77</v>
      </c>
      <c r="Q43" s="125">
        <v>1.088646967340591E-2</v>
      </c>
      <c r="R43" s="128">
        <v>100</v>
      </c>
      <c r="S43" s="125">
        <v>1.2208521548040533E-2</v>
      </c>
      <c r="T43" s="128">
        <v>126</v>
      </c>
      <c r="U43" s="149">
        <v>1.2769838856795378E-2</v>
      </c>
      <c r="V43" s="149">
        <v>0.26</v>
      </c>
    </row>
    <row r="44" spans="2:22" ht="21.9" customHeight="1" x14ac:dyDescent="0.3">
      <c r="B44" s="199" t="s">
        <v>180</v>
      </c>
      <c r="C44" s="123" t="s">
        <v>181</v>
      </c>
      <c r="D44" s="128">
        <v>1148</v>
      </c>
      <c r="E44" s="127">
        <v>0.11553663727576771</v>
      </c>
      <c r="F44" s="128">
        <v>1211</v>
      </c>
      <c r="G44" s="125">
        <v>0.12760800842992623</v>
      </c>
      <c r="H44" s="128">
        <v>1220</v>
      </c>
      <c r="I44" s="127">
        <v>0.12469337694194603</v>
      </c>
      <c r="J44" s="128">
        <v>1269</v>
      </c>
      <c r="K44" s="125">
        <v>0.11939034716342083</v>
      </c>
      <c r="L44" s="128">
        <v>1224</v>
      </c>
      <c r="M44" s="252">
        <v>0.11601895734597156</v>
      </c>
      <c r="N44" s="128">
        <v>1401</v>
      </c>
      <c r="O44" s="127">
        <v>0.1223367097450227</v>
      </c>
      <c r="P44" s="126">
        <v>817</v>
      </c>
      <c r="Q44" s="125">
        <v>0.11550968471652764</v>
      </c>
      <c r="R44" s="128">
        <v>963</v>
      </c>
      <c r="S44" s="125">
        <v>0.11756806250763033</v>
      </c>
      <c r="T44" s="128">
        <v>1140</v>
      </c>
      <c r="U44" s="149">
        <v>0.11553663727576771</v>
      </c>
      <c r="V44" s="149">
        <v>0.18380062305295949</v>
      </c>
    </row>
    <row r="45" spans="2:22" ht="21.9" customHeight="1" x14ac:dyDescent="0.3">
      <c r="B45" s="199" t="s">
        <v>182</v>
      </c>
      <c r="C45" s="123" t="s">
        <v>183</v>
      </c>
      <c r="D45" s="128">
        <v>812</v>
      </c>
      <c r="E45" s="127">
        <v>8.2193169149690895E-2</v>
      </c>
      <c r="F45" s="128">
        <v>870</v>
      </c>
      <c r="G45" s="125">
        <v>9.1675447839831406E-2</v>
      </c>
      <c r="H45" s="128">
        <v>828</v>
      </c>
      <c r="I45" s="127">
        <v>8.462796402289452E-2</v>
      </c>
      <c r="J45" s="128">
        <v>830</v>
      </c>
      <c r="K45" s="125">
        <v>7.8088249129739398E-2</v>
      </c>
      <c r="L45" s="128">
        <v>809</v>
      </c>
      <c r="M45" s="252">
        <v>7.6682464454976298E-2</v>
      </c>
      <c r="N45" s="128">
        <v>894</v>
      </c>
      <c r="O45" s="127">
        <v>7.8064966818023052E-2</v>
      </c>
      <c r="P45" s="126">
        <v>558</v>
      </c>
      <c r="Q45" s="125">
        <v>7.8891559451435028E-2</v>
      </c>
      <c r="R45" s="128">
        <v>615</v>
      </c>
      <c r="S45" s="125">
        <v>7.5082407520449271E-2</v>
      </c>
      <c r="T45" s="128">
        <v>811</v>
      </c>
      <c r="U45" s="149">
        <v>8.2193169149690895E-2</v>
      </c>
      <c r="V45" s="149">
        <v>0.31869918699186994</v>
      </c>
    </row>
    <row r="46" spans="2:22" ht="21.9" customHeight="1" x14ac:dyDescent="0.3">
      <c r="B46" s="199" t="s">
        <v>184</v>
      </c>
      <c r="C46" s="123" t="s">
        <v>185</v>
      </c>
      <c r="D46" s="128">
        <v>384</v>
      </c>
      <c r="E46" s="127">
        <v>2.9796290665855884E-2</v>
      </c>
      <c r="F46" s="128">
        <v>381</v>
      </c>
      <c r="G46" s="125">
        <v>4.0147523709167542E-2</v>
      </c>
      <c r="H46" s="128">
        <v>390</v>
      </c>
      <c r="I46" s="127">
        <v>3.9860997547015532E-2</v>
      </c>
      <c r="J46" s="128">
        <v>347</v>
      </c>
      <c r="K46" s="125">
        <v>3.2646533069903096E-2</v>
      </c>
      <c r="L46" s="128">
        <v>357</v>
      </c>
      <c r="M46" s="252">
        <v>3.3838862559241706E-2</v>
      </c>
      <c r="N46" s="128">
        <v>360</v>
      </c>
      <c r="O46" s="127">
        <v>3.1435557107928745E-2</v>
      </c>
      <c r="P46" s="126">
        <v>214</v>
      </c>
      <c r="Q46" s="125">
        <v>3.0255902728686553E-2</v>
      </c>
      <c r="R46" s="128">
        <v>221</v>
      </c>
      <c r="S46" s="125">
        <v>2.6980832621169577E-2</v>
      </c>
      <c r="T46" s="128">
        <v>294</v>
      </c>
      <c r="U46" s="149">
        <v>2.9796290665855884E-2</v>
      </c>
      <c r="V46" s="149">
        <v>0.33031674208144796</v>
      </c>
    </row>
    <row r="47" spans="2:22" ht="21.9" customHeight="1" x14ac:dyDescent="0.3">
      <c r="B47" s="199" t="s">
        <v>186</v>
      </c>
      <c r="C47" s="123" t="s">
        <v>187</v>
      </c>
      <c r="D47" s="128">
        <v>55</v>
      </c>
      <c r="E47" s="127">
        <v>3.2431336779162865E-3</v>
      </c>
      <c r="F47" s="128">
        <v>50</v>
      </c>
      <c r="G47" s="125">
        <v>5.268703898840885E-3</v>
      </c>
      <c r="H47" s="128">
        <v>61</v>
      </c>
      <c r="I47" s="127">
        <v>6.2346688470973017E-3</v>
      </c>
      <c r="J47" s="128">
        <v>52</v>
      </c>
      <c r="K47" s="125">
        <v>4.8922758490921063E-3</v>
      </c>
      <c r="L47" s="128">
        <v>54</v>
      </c>
      <c r="M47" s="252">
        <v>5.1184834123222745E-3</v>
      </c>
      <c r="N47" s="128">
        <v>45</v>
      </c>
      <c r="O47" s="127">
        <v>3.9294446384910931E-3</v>
      </c>
      <c r="P47" s="126">
        <v>26</v>
      </c>
      <c r="Q47" s="125">
        <v>3.675950798812385E-3</v>
      </c>
      <c r="R47" s="128">
        <v>26</v>
      </c>
      <c r="S47" s="125">
        <v>3.1742156024905386E-3</v>
      </c>
      <c r="T47" s="128">
        <v>32</v>
      </c>
      <c r="U47" s="149">
        <v>3.2431336779162865E-3</v>
      </c>
      <c r="V47" s="149">
        <v>0.23076923076923078</v>
      </c>
    </row>
    <row r="48" spans="2:22" ht="21.9" customHeight="1" x14ac:dyDescent="0.3">
      <c r="B48" s="199" t="s">
        <v>188</v>
      </c>
      <c r="C48" s="123" t="s">
        <v>189</v>
      </c>
      <c r="D48" s="128">
        <v>91</v>
      </c>
      <c r="E48" s="127">
        <v>1.2263099219620958E-2</v>
      </c>
      <c r="F48" s="128">
        <v>102</v>
      </c>
      <c r="G48" s="125">
        <v>1.0748155953635406E-2</v>
      </c>
      <c r="H48" s="128">
        <v>91</v>
      </c>
      <c r="I48" s="127">
        <v>9.3008994276369585E-3</v>
      </c>
      <c r="J48" s="128">
        <v>116</v>
      </c>
      <c r="K48" s="125">
        <v>1.0913538432590084E-2</v>
      </c>
      <c r="L48" s="128">
        <v>92</v>
      </c>
      <c r="M48" s="252">
        <v>8.7203791469194318E-3</v>
      </c>
      <c r="N48" s="128">
        <v>121</v>
      </c>
      <c r="O48" s="127">
        <v>1.0565840027942718E-2</v>
      </c>
      <c r="P48" s="126">
        <v>72</v>
      </c>
      <c r="Q48" s="125">
        <v>1.0179556058249682E-2</v>
      </c>
      <c r="R48" s="128">
        <v>72</v>
      </c>
      <c r="S48" s="125">
        <v>8.790135514589183E-3</v>
      </c>
      <c r="T48" s="128">
        <v>121</v>
      </c>
      <c r="U48" s="149">
        <v>1.2263099219620958E-2</v>
      </c>
      <c r="V48" s="149">
        <v>0.68055555555555558</v>
      </c>
    </row>
    <row r="49" spans="2:22" ht="21.9" customHeight="1" thickBot="1" x14ac:dyDescent="0.35">
      <c r="B49" s="199" t="s">
        <v>190</v>
      </c>
      <c r="C49" s="123" t="s">
        <v>191</v>
      </c>
      <c r="D49" s="128">
        <v>38</v>
      </c>
      <c r="E49" s="127">
        <v>2.736394040741867E-3</v>
      </c>
      <c r="F49" s="128">
        <v>27</v>
      </c>
      <c r="G49" s="125">
        <v>2.8451001053740781E-3</v>
      </c>
      <c r="H49" s="128">
        <v>31</v>
      </c>
      <c r="I49" s="127">
        <v>3.1684382665576453E-3</v>
      </c>
      <c r="J49" s="128">
        <v>46</v>
      </c>
      <c r="K49" s="125">
        <v>4.3277824818891714E-3</v>
      </c>
      <c r="L49" s="128">
        <v>31</v>
      </c>
      <c r="M49" s="252">
        <v>2.938388625592417E-3</v>
      </c>
      <c r="N49" s="128">
        <v>40</v>
      </c>
      <c r="O49" s="127">
        <v>3.4928396786587496E-3</v>
      </c>
      <c r="P49" s="126">
        <v>14</v>
      </c>
      <c r="Q49" s="125">
        <v>1.9793581224374383E-3</v>
      </c>
      <c r="R49" s="128">
        <v>31</v>
      </c>
      <c r="S49" s="125">
        <v>3.784641679892565E-3</v>
      </c>
      <c r="T49" s="128">
        <v>27</v>
      </c>
      <c r="U49" s="149">
        <v>2.736394040741867E-3</v>
      </c>
      <c r="V49" s="149">
        <v>-0.12903225806451613</v>
      </c>
    </row>
    <row r="50" spans="2:22" ht="21.9" customHeight="1" thickTop="1" thickBot="1" x14ac:dyDescent="0.35">
      <c r="B50" s="130" t="s">
        <v>192</v>
      </c>
      <c r="C50" s="131" t="s">
        <v>193</v>
      </c>
      <c r="D50" s="197">
        <v>2229</v>
      </c>
      <c r="E50" s="111">
        <v>0.30759095976487283</v>
      </c>
      <c r="F50" s="197">
        <v>2460</v>
      </c>
      <c r="G50" s="109">
        <v>0.25922023182297155</v>
      </c>
      <c r="H50" s="197">
        <v>2631</v>
      </c>
      <c r="I50" s="111">
        <v>0.26890842191332787</v>
      </c>
      <c r="J50" s="197">
        <v>3177</v>
      </c>
      <c r="K50" s="109">
        <v>0.29889923793395429</v>
      </c>
      <c r="L50" s="197">
        <v>3091</v>
      </c>
      <c r="M50" s="251">
        <v>0.29298578199052133</v>
      </c>
      <c r="N50" s="197">
        <v>3447</v>
      </c>
      <c r="O50" s="111">
        <v>0.30099545930841776</v>
      </c>
      <c r="P50" s="250">
        <v>2256</v>
      </c>
      <c r="Q50" s="109">
        <v>0.31895942315849002</v>
      </c>
      <c r="R50" s="197">
        <v>2722</v>
      </c>
      <c r="S50" s="109">
        <v>0.33231595653766327</v>
      </c>
      <c r="T50" s="197">
        <v>3035</v>
      </c>
      <c r="U50" s="144">
        <v>0.30759095976487283</v>
      </c>
      <c r="V50" s="144">
        <v>0.11498897869213813</v>
      </c>
    </row>
    <row r="51" spans="2:22" ht="21.9" customHeight="1" thickTop="1" x14ac:dyDescent="0.3">
      <c r="B51" s="199" t="s">
        <v>194</v>
      </c>
      <c r="C51" s="123" t="s">
        <v>195</v>
      </c>
      <c r="D51" s="128">
        <v>129</v>
      </c>
      <c r="E51" s="127">
        <v>1.8039931083409344E-2</v>
      </c>
      <c r="F51" s="128">
        <v>99</v>
      </c>
      <c r="G51" s="125">
        <v>1.0432033719704952E-2</v>
      </c>
      <c r="H51" s="128">
        <v>131</v>
      </c>
      <c r="I51" s="127">
        <v>1.33892068683565E-2</v>
      </c>
      <c r="J51" s="128">
        <v>141</v>
      </c>
      <c r="K51" s="125">
        <v>1.3265594129268983E-2</v>
      </c>
      <c r="L51" s="128">
        <v>124</v>
      </c>
      <c r="M51" s="252">
        <v>1.1753554502369668E-2</v>
      </c>
      <c r="N51" s="128">
        <v>153</v>
      </c>
      <c r="O51" s="127">
        <v>1.3360111770869718E-2</v>
      </c>
      <c r="P51" s="126">
        <v>71</v>
      </c>
      <c r="Q51" s="125">
        <v>1.0038173335218436E-2</v>
      </c>
      <c r="R51" s="128">
        <v>123</v>
      </c>
      <c r="S51" s="125">
        <v>1.5016481504089855E-2</v>
      </c>
      <c r="T51" s="128">
        <v>178</v>
      </c>
      <c r="U51" s="149">
        <v>1.8039931083409344E-2</v>
      </c>
      <c r="V51" s="149">
        <v>0.44715447154471544</v>
      </c>
    </row>
    <row r="52" spans="2:22" ht="21.9" customHeight="1" x14ac:dyDescent="0.3">
      <c r="B52" s="199" t="s">
        <v>196</v>
      </c>
      <c r="C52" s="123" t="s">
        <v>197</v>
      </c>
      <c r="D52" s="128">
        <v>80</v>
      </c>
      <c r="E52" s="127">
        <v>6.384919428397689E-3</v>
      </c>
      <c r="F52" s="128">
        <v>65</v>
      </c>
      <c r="G52" s="125">
        <v>6.8493150684931503E-3</v>
      </c>
      <c r="H52" s="128">
        <v>70</v>
      </c>
      <c r="I52" s="127">
        <v>7.1545380212591986E-3</v>
      </c>
      <c r="J52" s="128">
        <v>82</v>
      </c>
      <c r="K52" s="125">
        <v>7.7147426851067839E-3</v>
      </c>
      <c r="L52" s="128">
        <v>81</v>
      </c>
      <c r="M52" s="252">
        <v>7.6777251184834121E-3</v>
      </c>
      <c r="N52" s="128">
        <v>88</v>
      </c>
      <c r="O52" s="127">
        <v>7.6842472930492489E-3</v>
      </c>
      <c r="P52" s="126">
        <v>55</v>
      </c>
      <c r="Q52" s="125">
        <v>7.7760497667185074E-3</v>
      </c>
      <c r="R52" s="128">
        <v>60</v>
      </c>
      <c r="S52" s="125">
        <v>7.3251129288243195E-3</v>
      </c>
      <c r="T52" s="128">
        <v>63</v>
      </c>
      <c r="U52" s="149">
        <v>6.384919428397689E-3</v>
      </c>
      <c r="V52" s="149">
        <v>0.05</v>
      </c>
    </row>
    <row r="53" spans="2:22" ht="21.9" customHeight="1" thickBot="1" x14ac:dyDescent="0.35">
      <c r="B53" s="199" t="s">
        <v>198</v>
      </c>
      <c r="C53" s="123" t="s">
        <v>199</v>
      </c>
      <c r="D53" s="128">
        <v>2020</v>
      </c>
      <c r="E53" s="127">
        <v>0.28316610925306579</v>
      </c>
      <c r="F53" s="128">
        <v>2296</v>
      </c>
      <c r="G53" s="125">
        <v>0.24193888303477346</v>
      </c>
      <c r="H53" s="128">
        <v>2430</v>
      </c>
      <c r="I53" s="127">
        <v>0.24836467702371218</v>
      </c>
      <c r="J53" s="128">
        <v>2954</v>
      </c>
      <c r="K53" s="125">
        <v>0.27791890111957851</v>
      </c>
      <c r="L53" s="128">
        <v>2886</v>
      </c>
      <c r="M53" s="252">
        <v>0.27355450236966827</v>
      </c>
      <c r="N53" s="128">
        <v>3206</v>
      </c>
      <c r="O53" s="127">
        <v>0.27995110024449876</v>
      </c>
      <c r="P53" s="126">
        <v>2130</v>
      </c>
      <c r="Q53" s="125">
        <v>0.3011452000565531</v>
      </c>
      <c r="R53" s="128">
        <v>2539</v>
      </c>
      <c r="S53" s="125">
        <v>0.3099743621047491</v>
      </c>
      <c r="T53" s="128">
        <v>2794</v>
      </c>
      <c r="U53" s="149">
        <v>0.28316610925306579</v>
      </c>
      <c r="V53" s="149">
        <v>0.10043324143363529</v>
      </c>
    </row>
    <row r="54" spans="2:22" ht="21.9" customHeight="1" thickTop="1" thickBot="1" x14ac:dyDescent="0.35">
      <c r="B54" s="130" t="s">
        <v>200</v>
      </c>
      <c r="C54" s="131" t="s">
        <v>201</v>
      </c>
      <c r="D54" s="197">
        <v>118</v>
      </c>
      <c r="E54" s="111">
        <v>9.121313469139556E-3</v>
      </c>
      <c r="F54" s="197">
        <v>85</v>
      </c>
      <c r="G54" s="109">
        <v>8.9567966280295046E-3</v>
      </c>
      <c r="H54" s="197">
        <v>98</v>
      </c>
      <c r="I54" s="111">
        <v>1.0016353229762878E-2</v>
      </c>
      <c r="J54" s="197">
        <v>90</v>
      </c>
      <c r="K54" s="109">
        <v>8.4674005080440304E-3</v>
      </c>
      <c r="L54" s="197">
        <v>112</v>
      </c>
      <c r="M54" s="251">
        <v>1.0616113744075829E-2</v>
      </c>
      <c r="N54" s="197">
        <v>84</v>
      </c>
      <c r="O54" s="111">
        <v>7.3349633251833741E-3</v>
      </c>
      <c r="P54" s="250">
        <v>83</v>
      </c>
      <c r="Q54" s="109">
        <v>1.1734766011593383E-2</v>
      </c>
      <c r="R54" s="197">
        <v>77</v>
      </c>
      <c r="S54" s="109">
        <v>9.4005615919912095E-3</v>
      </c>
      <c r="T54" s="197">
        <v>90</v>
      </c>
      <c r="U54" s="144">
        <v>9.121313469139556E-3</v>
      </c>
      <c r="V54" s="144">
        <v>0.16883116883116883</v>
      </c>
    </row>
    <row r="55" spans="2:22" ht="21.9" customHeight="1" thickTop="1" thickBot="1" x14ac:dyDescent="0.35">
      <c r="B55" s="258" t="s">
        <v>69</v>
      </c>
      <c r="C55" s="345"/>
      <c r="D55" s="140">
        <v>9097</v>
      </c>
      <c r="E55" s="139">
        <v>1</v>
      </c>
      <c r="F55" s="140">
        <v>9490</v>
      </c>
      <c r="G55" s="137">
        <v>1</v>
      </c>
      <c r="H55" s="140">
        <v>9784</v>
      </c>
      <c r="I55" s="139">
        <v>1</v>
      </c>
      <c r="J55" s="140">
        <v>10629</v>
      </c>
      <c r="K55" s="137">
        <v>1.0000000000000002</v>
      </c>
      <c r="L55" s="140">
        <v>10550</v>
      </c>
      <c r="M55" s="253">
        <v>0.99999999999999989</v>
      </c>
      <c r="N55" s="140">
        <v>11452</v>
      </c>
      <c r="O55" s="139">
        <v>1</v>
      </c>
      <c r="P55" s="138">
        <v>7073</v>
      </c>
      <c r="Q55" s="137">
        <v>1</v>
      </c>
      <c r="R55" s="140">
        <v>8191</v>
      </c>
      <c r="S55" s="137">
        <v>1</v>
      </c>
      <c r="T55" s="140">
        <v>9867</v>
      </c>
      <c r="U55" s="151">
        <v>1</v>
      </c>
      <c r="V55" s="200">
        <v>0.20461482114515933</v>
      </c>
    </row>
    <row r="56" spans="2:22" ht="15" thickTop="1" x14ac:dyDescent="0.3">
      <c r="B56" s="102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2:22" x14ac:dyDescent="0.3">
      <c r="B57" s="102"/>
      <c r="C57" s="81"/>
      <c r="D57" s="81"/>
      <c r="E57" s="81"/>
      <c r="F57" s="81"/>
      <c r="G57" s="81"/>
      <c r="H57" s="81"/>
      <c r="I57" s="81"/>
      <c r="J57" s="89"/>
      <c r="K57" s="81"/>
      <c r="L57" s="89"/>
      <c r="M57" s="81"/>
      <c r="N57" s="89"/>
      <c r="O57" s="81"/>
      <c r="P57" s="89"/>
      <c r="Q57" s="81"/>
      <c r="R57" s="89"/>
      <c r="S57" s="81"/>
      <c r="T57" s="89"/>
      <c r="U57" s="81"/>
      <c r="V57" s="81"/>
    </row>
    <row r="58" spans="2:22" x14ac:dyDescent="0.3">
      <c r="B58" s="102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2:22" x14ac:dyDescent="0.3">
      <c r="B59" s="102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2:22" x14ac:dyDescent="0.3">
      <c r="B60" s="102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2:22" x14ac:dyDescent="0.3">
      <c r="B61" s="102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</sheetData>
  <mergeCells count="16">
    <mergeCell ref="B55:C55"/>
    <mergeCell ref="B2:V2"/>
    <mergeCell ref="B3:V3"/>
    <mergeCell ref="B4:B6"/>
    <mergeCell ref="C4:C6"/>
    <mergeCell ref="D4:U4"/>
    <mergeCell ref="V4:V6"/>
    <mergeCell ref="J5:K5"/>
    <mergeCell ref="D5:E5"/>
    <mergeCell ref="F5:G5"/>
    <mergeCell ref="T5:U5"/>
    <mergeCell ref="H5:I5"/>
    <mergeCell ref="R5:S5"/>
    <mergeCell ref="L5:M5"/>
    <mergeCell ref="N5:O5"/>
    <mergeCell ref="P5:Q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B1:N60"/>
  <sheetViews>
    <sheetView zoomScale="80" zoomScaleNormal="80" workbookViewId="0">
      <selection activeCell="D6" sqref="D6:M54"/>
    </sheetView>
  </sheetViews>
  <sheetFormatPr defaultColWidth="9.109375" defaultRowHeight="14.4" x14ac:dyDescent="0.3"/>
  <cols>
    <col min="1" max="1" width="9.109375" style="101"/>
    <col min="2" max="2" width="13.6640625" style="101" customWidth="1"/>
    <col min="3" max="3" width="60.6640625" style="101" customWidth="1"/>
    <col min="4" max="13" width="13.6640625" style="101" customWidth="1"/>
    <col min="14" max="14" width="9.109375" style="254"/>
    <col min="15" max="16384" width="9.109375" style="101"/>
  </cols>
  <sheetData>
    <row r="1" spans="2:13" ht="15" thickBot="1" x14ac:dyDescent="0.35"/>
    <row r="2" spans="2:13" ht="25.2" customHeight="1" thickTop="1" thickBot="1" x14ac:dyDescent="0.35">
      <c r="B2" s="278" t="s">
        <v>360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85"/>
    </row>
    <row r="3" spans="2:13" ht="25.2" customHeight="1" thickTop="1" thickBot="1" x14ac:dyDescent="0.35">
      <c r="B3" s="347" t="s">
        <v>2</v>
      </c>
      <c r="C3" s="264" t="s">
        <v>110</v>
      </c>
      <c r="D3" s="299" t="s">
        <v>71</v>
      </c>
      <c r="E3" s="300"/>
      <c r="F3" s="300"/>
      <c r="G3" s="300"/>
      <c r="H3" s="300"/>
      <c r="I3" s="300"/>
      <c r="J3" s="300"/>
      <c r="K3" s="300"/>
      <c r="L3" s="286" t="s">
        <v>69</v>
      </c>
      <c r="M3" s="287"/>
    </row>
    <row r="4" spans="2:13" ht="25.2" customHeight="1" thickTop="1" x14ac:dyDescent="0.3">
      <c r="B4" s="348"/>
      <c r="C4" s="265"/>
      <c r="D4" s="283" t="s">
        <v>72</v>
      </c>
      <c r="E4" s="272"/>
      <c r="F4" s="271" t="s">
        <v>304</v>
      </c>
      <c r="G4" s="272"/>
      <c r="H4" s="271" t="s">
        <v>305</v>
      </c>
      <c r="I4" s="272"/>
      <c r="J4" s="273" t="s">
        <v>73</v>
      </c>
      <c r="K4" s="264"/>
      <c r="L4" s="288"/>
      <c r="M4" s="289"/>
    </row>
    <row r="5" spans="2:13" ht="25.2" customHeight="1" thickBot="1" x14ac:dyDescent="0.35">
      <c r="B5" s="349"/>
      <c r="C5" s="266"/>
      <c r="D5" s="247" t="s">
        <v>4</v>
      </c>
      <c r="E5" s="243" t="s">
        <v>5</v>
      </c>
      <c r="F5" s="244" t="s">
        <v>4</v>
      </c>
      <c r="G5" s="243" t="s">
        <v>5</v>
      </c>
      <c r="H5" s="244" t="s">
        <v>4</v>
      </c>
      <c r="I5" s="243" t="s">
        <v>5</v>
      </c>
      <c r="J5" s="244" t="s">
        <v>4</v>
      </c>
      <c r="K5" s="245" t="s">
        <v>5</v>
      </c>
      <c r="L5" s="247" t="s">
        <v>4</v>
      </c>
      <c r="M5" s="246" t="s">
        <v>5</v>
      </c>
    </row>
    <row r="6" spans="2:13" ht="21.9" customHeight="1" thickTop="1" thickBot="1" x14ac:dyDescent="0.35">
      <c r="B6" s="114" t="s">
        <v>6</v>
      </c>
      <c r="C6" s="115" t="s">
        <v>111</v>
      </c>
      <c r="D6" s="165">
        <v>120</v>
      </c>
      <c r="E6" s="111">
        <v>4.2553191489361701E-2</v>
      </c>
      <c r="F6" s="166">
        <v>186</v>
      </c>
      <c r="G6" s="111">
        <v>2.7974131448338095E-2</v>
      </c>
      <c r="H6" s="166">
        <v>15</v>
      </c>
      <c r="I6" s="111">
        <v>3.826530612244898E-2</v>
      </c>
      <c r="J6" s="166">
        <v>2</v>
      </c>
      <c r="K6" s="201">
        <v>0.33333333333333331</v>
      </c>
      <c r="L6" s="165">
        <v>323</v>
      </c>
      <c r="M6" s="144">
        <v>3.273538056146752E-2</v>
      </c>
    </row>
    <row r="7" spans="2:13" ht="21.9" customHeight="1" thickTop="1" thickBot="1" x14ac:dyDescent="0.35">
      <c r="B7" s="130" t="s">
        <v>8</v>
      </c>
      <c r="C7" s="131" t="s">
        <v>112</v>
      </c>
      <c r="D7" s="165">
        <v>197</v>
      </c>
      <c r="E7" s="111">
        <v>6.9858156028368798E-2</v>
      </c>
      <c r="F7" s="166">
        <v>468</v>
      </c>
      <c r="G7" s="111">
        <v>7.0386524289366814E-2</v>
      </c>
      <c r="H7" s="166">
        <v>26</v>
      </c>
      <c r="I7" s="111">
        <v>6.6326530612244902E-2</v>
      </c>
      <c r="J7" s="166">
        <v>0</v>
      </c>
      <c r="K7" s="201">
        <v>0</v>
      </c>
      <c r="L7" s="165">
        <v>691</v>
      </c>
      <c r="M7" s="144">
        <v>7.0031417857504816E-2</v>
      </c>
    </row>
    <row r="8" spans="2:13" ht="21.9" customHeight="1" thickTop="1" x14ac:dyDescent="0.3">
      <c r="B8" s="199" t="s">
        <v>113</v>
      </c>
      <c r="C8" s="123" t="s">
        <v>114</v>
      </c>
      <c r="D8" s="145">
        <v>47</v>
      </c>
      <c r="E8" s="127">
        <v>1.6666666666666666E-2</v>
      </c>
      <c r="F8" s="128">
        <v>140</v>
      </c>
      <c r="G8" s="127">
        <v>2.1055797864340503E-2</v>
      </c>
      <c r="H8" s="146">
        <v>8</v>
      </c>
      <c r="I8" s="127">
        <v>2.0408163265306121E-2</v>
      </c>
      <c r="J8" s="146">
        <v>0</v>
      </c>
      <c r="K8" s="147">
        <v>0</v>
      </c>
      <c r="L8" s="148">
        <v>195</v>
      </c>
      <c r="M8" s="149">
        <v>1.9762845849802372E-2</v>
      </c>
    </row>
    <row r="9" spans="2:13" ht="21.9" customHeight="1" x14ac:dyDescent="0.3">
      <c r="B9" s="199" t="s">
        <v>115</v>
      </c>
      <c r="C9" s="123" t="s">
        <v>116</v>
      </c>
      <c r="D9" s="145">
        <v>22</v>
      </c>
      <c r="E9" s="127">
        <v>7.801418439716312E-3</v>
      </c>
      <c r="F9" s="128">
        <v>83</v>
      </c>
      <c r="G9" s="127">
        <v>1.2483080162430441E-2</v>
      </c>
      <c r="H9" s="146">
        <v>6</v>
      </c>
      <c r="I9" s="127">
        <v>1.5306122448979591E-2</v>
      </c>
      <c r="J9" s="146">
        <v>0</v>
      </c>
      <c r="K9" s="147">
        <v>0</v>
      </c>
      <c r="L9" s="148">
        <v>111</v>
      </c>
      <c r="M9" s="149">
        <v>1.124961994527212E-2</v>
      </c>
    </row>
    <row r="10" spans="2:13" ht="21.9" customHeight="1" x14ac:dyDescent="0.3">
      <c r="B10" s="199" t="s">
        <v>117</v>
      </c>
      <c r="C10" s="123" t="s">
        <v>118</v>
      </c>
      <c r="D10" s="145">
        <v>64</v>
      </c>
      <c r="E10" s="127">
        <v>2.2695035460992909E-2</v>
      </c>
      <c r="F10" s="128">
        <v>128</v>
      </c>
      <c r="G10" s="127">
        <v>1.9251015190254173E-2</v>
      </c>
      <c r="H10" s="146">
        <v>4</v>
      </c>
      <c r="I10" s="127">
        <v>1.020408163265306E-2</v>
      </c>
      <c r="J10" s="146">
        <v>0</v>
      </c>
      <c r="K10" s="147">
        <v>0</v>
      </c>
      <c r="L10" s="148">
        <v>196</v>
      </c>
      <c r="M10" s="149">
        <v>1.9864193777237256E-2</v>
      </c>
    </row>
    <row r="11" spans="2:13" ht="21.9" customHeight="1" x14ac:dyDescent="0.3">
      <c r="B11" s="199" t="s">
        <v>119</v>
      </c>
      <c r="C11" s="123" t="s">
        <v>120</v>
      </c>
      <c r="D11" s="145">
        <v>16</v>
      </c>
      <c r="E11" s="127">
        <v>5.6737588652482273E-3</v>
      </c>
      <c r="F11" s="128">
        <v>18</v>
      </c>
      <c r="G11" s="127">
        <v>2.7071740111294933E-3</v>
      </c>
      <c r="H11" s="146">
        <v>0</v>
      </c>
      <c r="I11" s="127">
        <v>0</v>
      </c>
      <c r="J11" s="146">
        <v>0</v>
      </c>
      <c r="K11" s="147">
        <v>0</v>
      </c>
      <c r="L11" s="148">
        <v>34</v>
      </c>
      <c r="M11" s="149">
        <v>3.4458295327860545E-3</v>
      </c>
    </row>
    <row r="12" spans="2:13" ht="21.9" customHeight="1" x14ac:dyDescent="0.3">
      <c r="B12" s="199" t="s">
        <v>121</v>
      </c>
      <c r="C12" s="123" t="s">
        <v>122</v>
      </c>
      <c r="D12" s="145">
        <v>5</v>
      </c>
      <c r="E12" s="127">
        <v>1.7730496453900709E-3</v>
      </c>
      <c r="F12" s="128">
        <v>8</v>
      </c>
      <c r="G12" s="127">
        <v>1.2031884493908858E-3</v>
      </c>
      <c r="H12" s="146">
        <v>1</v>
      </c>
      <c r="I12" s="127">
        <v>2.5510204081632651E-3</v>
      </c>
      <c r="J12" s="146">
        <v>0</v>
      </c>
      <c r="K12" s="147">
        <v>0</v>
      </c>
      <c r="L12" s="148">
        <v>14</v>
      </c>
      <c r="M12" s="149">
        <v>1.4188709840883755E-3</v>
      </c>
    </row>
    <row r="13" spans="2:13" ht="21.9" customHeight="1" x14ac:dyDescent="0.3">
      <c r="B13" s="199" t="s">
        <v>123</v>
      </c>
      <c r="C13" s="123" t="s">
        <v>124</v>
      </c>
      <c r="D13" s="145">
        <v>22</v>
      </c>
      <c r="E13" s="127">
        <v>7.801418439716312E-3</v>
      </c>
      <c r="F13" s="128">
        <v>11</v>
      </c>
      <c r="G13" s="127">
        <v>1.654384117912468E-3</v>
      </c>
      <c r="H13" s="146">
        <v>1</v>
      </c>
      <c r="I13" s="127">
        <v>2.5510204081632651E-3</v>
      </c>
      <c r="J13" s="146">
        <v>0</v>
      </c>
      <c r="K13" s="147">
        <v>0</v>
      </c>
      <c r="L13" s="148">
        <v>34</v>
      </c>
      <c r="M13" s="149">
        <v>3.4458295327860545E-3</v>
      </c>
    </row>
    <row r="14" spans="2:13" ht="21.9" customHeight="1" x14ac:dyDescent="0.3">
      <c r="B14" s="199" t="s">
        <v>125</v>
      </c>
      <c r="C14" s="123" t="s">
        <v>126</v>
      </c>
      <c r="D14" s="145">
        <v>12</v>
      </c>
      <c r="E14" s="127">
        <v>4.2553191489361703E-3</v>
      </c>
      <c r="F14" s="128">
        <v>56</v>
      </c>
      <c r="G14" s="127">
        <v>8.4223191457362002E-3</v>
      </c>
      <c r="H14" s="146">
        <v>5</v>
      </c>
      <c r="I14" s="127">
        <v>1.2755102040816327E-2</v>
      </c>
      <c r="J14" s="146">
        <v>0</v>
      </c>
      <c r="K14" s="147">
        <v>0</v>
      </c>
      <c r="L14" s="148">
        <v>73</v>
      </c>
      <c r="M14" s="149">
        <v>7.398398702746529E-3</v>
      </c>
    </row>
    <row r="15" spans="2:13" ht="21.9" customHeight="1" thickBot="1" x14ac:dyDescent="0.35">
      <c r="B15" s="199" t="s">
        <v>127</v>
      </c>
      <c r="C15" s="123" t="s">
        <v>128</v>
      </c>
      <c r="D15" s="145">
        <v>9</v>
      </c>
      <c r="E15" s="127">
        <v>3.1914893617021275E-3</v>
      </c>
      <c r="F15" s="128">
        <v>24</v>
      </c>
      <c r="G15" s="127">
        <v>3.6095653481726577E-3</v>
      </c>
      <c r="H15" s="146">
        <v>1</v>
      </c>
      <c r="I15" s="127">
        <v>2.5510204081632651E-3</v>
      </c>
      <c r="J15" s="146">
        <v>0</v>
      </c>
      <c r="K15" s="147">
        <v>0</v>
      </c>
      <c r="L15" s="148">
        <v>34</v>
      </c>
      <c r="M15" s="149">
        <v>3.4458295327860545E-3</v>
      </c>
    </row>
    <row r="16" spans="2:13" ht="21.9" customHeight="1" thickTop="1" thickBot="1" x14ac:dyDescent="0.35">
      <c r="B16" s="130" t="s">
        <v>129</v>
      </c>
      <c r="C16" s="131" t="s">
        <v>130</v>
      </c>
      <c r="D16" s="165">
        <v>155</v>
      </c>
      <c r="E16" s="111">
        <v>5.4964539007092202E-2</v>
      </c>
      <c r="F16" s="166">
        <v>318</v>
      </c>
      <c r="G16" s="111">
        <v>4.7826740863287719E-2</v>
      </c>
      <c r="H16" s="166">
        <v>10</v>
      </c>
      <c r="I16" s="111">
        <v>2.5510204081632654E-2</v>
      </c>
      <c r="J16" s="166">
        <v>0</v>
      </c>
      <c r="K16" s="201">
        <v>0</v>
      </c>
      <c r="L16" s="165">
        <v>483</v>
      </c>
      <c r="M16" s="144">
        <v>4.8951048951048952E-2</v>
      </c>
    </row>
    <row r="17" spans="2:13" ht="21.9" customHeight="1" thickTop="1" x14ac:dyDescent="0.3">
      <c r="B17" s="199" t="s">
        <v>131</v>
      </c>
      <c r="C17" s="123" t="s">
        <v>133</v>
      </c>
      <c r="D17" s="145">
        <v>95</v>
      </c>
      <c r="E17" s="127">
        <v>3.3687943262411348E-2</v>
      </c>
      <c r="F17" s="128">
        <v>201</v>
      </c>
      <c r="G17" s="127">
        <v>3.0230109790946008E-2</v>
      </c>
      <c r="H17" s="146">
        <v>6</v>
      </c>
      <c r="I17" s="127">
        <v>1.5306122448979591E-2</v>
      </c>
      <c r="J17" s="146">
        <v>0</v>
      </c>
      <c r="K17" s="147">
        <v>0</v>
      </c>
      <c r="L17" s="148">
        <v>302</v>
      </c>
      <c r="M17" s="149">
        <v>3.0607074085334956E-2</v>
      </c>
    </row>
    <row r="18" spans="2:13" ht="21.9" customHeight="1" x14ac:dyDescent="0.3">
      <c r="B18" s="199" t="s">
        <v>132</v>
      </c>
      <c r="C18" s="123" t="s">
        <v>133</v>
      </c>
      <c r="D18" s="145">
        <v>42</v>
      </c>
      <c r="E18" s="127">
        <v>1.4893617021276596E-2</v>
      </c>
      <c r="F18" s="128">
        <v>93</v>
      </c>
      <c r="G18" s="127">
        <v>1.3987065724169048E-2</v>
      </c>
      <c r="H18" s="146">
        <v>4</v>
      </c>
      <c r="I18" s="127">
        <v>1.020408163265306E-2</v>
      </c>
      <c r="J18" s="146">
        <v>0</v>
      </c>
      <c r="K18" s="147">
        <v>0</v>
      </c>
      <c r="L18" s="148">
        <v>139</v>
      </c>
      <c r="M18" s="149">
        <v>1.408736191344887E-2</v>
      </c>
    </row>
    <row r="19" spans="2:13" ht="21.9" customHeight="1" thickBot="1" x14ac:dyDescent="0.35">
      <c r="B19" s="199" t="s">
        <v>134</v>
      </c>
      <c r="C19" s="123" t="s">
        <v>135</v>
      </c>
      <c r="D19" s="145">
        <v>18</v>
      </c>
      <c r="E19" s="127">
        <v>6.382978723404255E-3</v>
      </c>
      <c r="F19" s="128">
        <v>24</v>
      </c>
      <c r="G19" s="127">
        <v>3.6095653481726577E-3</v>
      </c>
      <c r="H19" s="146">
        <v>0</v>
      </c>
      <c r="I19" s="127">
        <v>0</v>
      </c>
      <c r="J19" s="146">
        <v>0</v>
      </c>
      <c r="K19" s="147">
        <v>0</v>
      </c>
      <c r="L19" s="148">
        <v>42</v>
      </c>
      <c r="M19" s="149">
        <v>4.256612952265126E-3</v>
      </c>
    </row>
    <row r="20" spans="2:13" ht="21.9" customHeight="1" thickTop="1" thickBot="1" x14ac:dyDescent="0.35">
      <c r="B20" s="130" t="s">
        <v>136</v>
      </c>
      <c r="C20" s="131" t="s">
        <v>137</v>
      </c>
      <c r="D20" s="165">
        <v>87</v>
      </c>
      <c r="E20" s="111">
        <v>3.0851063829787237E-2</v>
      </c>
      <c r="F20" s="166">
        <v>227</v>
      </c>
      <c r="G20" s="111">
        <v>3.4140472251466381E-2</v>
      </c>
      <c r="H20" s="166">
        <v>14</v>
      </c>
      <c r="I20" s="111">
        <v>3.5714285714285712E-2</v>
      </c>
      <c r="J20" s="166">
        <v>0</v>
      </c>
      <c r="K20" s="201">
        <v>0</v>
      </c>
      <c r="L20" s="165">
        <v>328</v>
      </c>
      <c r="M20" s="144">
        <v>3.3242120198641936E-2</v>
      </c>
    </row>
    <row r="21" spans="2:13" ht="21.9" customHeight="1" thickTop="1" x14ac:dyDescent="0.3">
      <c r="B21" s="199" t="s">
        <v>138</v>
      </c>
      <c r="C21" s="123" t="s">
        <v>139</v>
      </c>
      <c r="D21" s="145">
        <v>56</v>
      </c>
      <c r="E21" s="127">
        <v>1.9858156028368795E-2</v>
      </c>
      <c r="F21" s="128">
        <v>116</v>
      </c>
      <c r="G21" s="127">
        <v>1.7446232516167844E-2</v>
      </c>
      <c r="H21" s="146">
        <v>12</v>
      </c>
      <c r="I21" s="127">
        <v>3.0612244897959183E-2</v>
      </c>
      <c r="J21" s="146">
        <v>0</v>
      </c>
      <c r="K21" s="147">
        <v>0</v>
      </c>
      <c r="L21" s="148">
        <v>184</v>
      </c>
      <c r="M21" s="149">
        <v>1.8648018648018648E-2</v>
      </c>
    </row>
    <row r="22" spans="2:13" ht="21.9" customHeight="1" x14ac:dyDescent="0.3">
      <c r="B22" s="199" t="s">
        <v>140</v>
      </c>
      <c r="C22" s="123" t="s">
        <v>139</v>
      </c>
      <c r="D22" s="145">
        <v>17</v>
      </c>
      <c r="E22" s="127">
        <v>6.0283687943262412E-3</v>
      </c>
      <c r="F22" s="128">
        <v>82</v>
      </c>
      <c r="G22" s="127">
        <v>1.233268160625658E-2</v>
      </c>
      <c r="H22" s="146">
        <v>2</v>
      </c>
      <c r="I22" s="127">
        <v>5.1020408163265302E-3</v>
      </c>
      <c r="J22" s="146">
        <v>0</v>
      </c>
      <c r="K22" s="147">
        <v>0</v>
      </c>
      <c r="L22" s="148">
        <v>101</v>
      </c>
      <c r="M22" s="149">
        <v>1.023614067092328E-2</v>
      </c>
    </row>
    <row r="23" spans="2:13" ht="21.9" customHeight="1" thickBot="1" x14ac:dyDescent="0.35">
      <c r="B23" s="199" t="s">
        <v>141</v>
      </c>
      <c r="C23" s="123" t="s">
        <v>142</v>
      </c>
      <c r="D23" s="145">
        <v>14</v>
      </c>
      <c r="E23" s="127">
        <v>4.9645390070921988E-3</v>
      </c>
      <c r="F23" s="128">
        <v>29</v>
      </c>
      <c r="G23" s="127">
        <v>4.3615581290419609E-3</v>
      </c>
      <c r="H23" s="146">
        <v>0</v>
      </c>
      <c r="I23" s="127">
        <v>0</v>
      </c>
      <c r="J23" s="146">
        <v>0</v>
      </c>
      <c r="K23" s="147">
        <v>0</v>
      </c>
      <c r="L23" s="148">
        <v>43</v>
      </c>
      <c r="M23" s="149">
        <v>4.35796087970001E-3</v>
      </c>
    </row>
    <row r="24" spans="2:13" ht="21.9" customHeight="1" thickTop="1" thickBot="1" x14ac:dyDescent="0.35">
      <c r="B24" s="130" t="s">
        <v>143</v>
      </c>
      <c r="C24" s="131" t="s">
        <v>144</v>
      </c>
      <c r="D24" s="165">
        <v>79</v>
      </c>
      <c r="E24" s="111">
        <v>2.8014184397163123E-2</v>
      </c>
      <c r="F24" s="166">
        <v>267</v>
      </c>
      <c r="G24" s="111">
        <v>4.0156414498420813E-2</v>
      </c>
      <c r="H24" s="166">
        <v>8</v>
      </c>
      <c r="I24" s="111">
        <v>2.0408163265306121E-2</v>
      </c>
      <c r="J24" s="166">
        <v>0</v>
      </c>
      <c r="K24" s="201">
        <v>0</v>
      </c>
      <c r="L24" s="165">
        <v>354</v>
      </c>
      <c r="M24" s="144">
        <v>3.587716631194892E-2</v>
      </c>
    </row>
    <row r="25" spans="2:13" ht="21.9" customHeight="1" thickTop="1" x14ac:dyDescent="0.3">
      <c r="B25" s="199" t="s">
        <v>145</v>
      </c>
      <c r="C25" s="123" t="s">
        <v>146</v>
      </c>
      <c r="D25" s="145">
        <v>3</v>
      </c>
      <c r="E25" s="127">
        <v>1.0638297872340426E-3</v>
      </c>
      <c r="F25" s="128">
        <v>8</v>
      </c>
      <c r="G25" s="127">
        <v>1.2031884493908858E-3</v>
      </c>
      <c r="H25" s="146">
        <v>0</v>
      </c>
      <c r="I25" s="127">
        <v>0</v>
      </c>
      <c r="J25" s="146">
        <v>0</v>
      </c>
      <c r="K25" s="147">
        <v>0</v>
      </c>
      <c r="L25" s="148">
        <v>11</v>
      </c>
      <c r="M25" s="149">
        <v>1.1148272017837235E-3</v>
      </c>
    </row>
    <row r="26" spans="2:13" ht="21.9" customHeight="1" x14ac:dyDescent="0.3">
      <c r="B26" s="199" t="s">
        <v>147</v>
      </c>
      <c r="C26" s="123" t="s">
        <v>148</v>
      </c>
      <c r="D26" s="145">
        <v>59</v>
      </c>
      <c r="E26" s="127">
        <v>2.0921985815602836E-2</v>
      </c>
      <c r="F26" s="128">
        <v>204</v>
      </c>
      <c r="G26" s="127">
        <v>3.0681305459467588E-2</v>
      </c>
      <c r="H26" s="146">
        <v>8</v>
      </c>
      <c r="I26" s="127">
        <v>2.0408163265306121E-2</v>
      </c>
      <c r="J26" s="146">
        <v>0</v>
      </c>
      <c r="K26" s="147">
        <v>0</v>
      </c>
      <c r="L26" s="148">
        <v>271</v>
      </c>
      <c r="M26" s="149">
        <v>2.7465288334853552E-2</v>
      </c>
    </row>
    <row r="27" spans="2:13" ht="21.9" customHeight="1" x14ac:dyDescent="0.3">
      <c r="B27" s="199" t="s">
        <v>149</v>
      </c>
      <c r="C27" s="123" t="s">
        <v>150</v>
      </c>
      <c r="D27" s="145">
        <v>1</v>
      </c>
      <c r="E27" s="127">
        <v>3.5460992907801421E-4</v>
      </c>
      <c r="F27" s="128">
        <v>8</v>
      </c>
      <c r="G27" s="127">
        <v>1.2031884493908858E-3</v>
      </c>
      <c r="H27" s="146">
        <v>0</v>
      </c>
      <c r="I27" s="127">
        <v>0</v>
      </c>
      <c r="J27" s="146">
        <v>0</v>
      </c>
      <c r="K27" s="147">
        <v>0</v>
      </c>
      <c r="L27" s="148">
        <v>9</v>
      </c>
      <c r="M27" s="149">
        <v>9.1213134691395562E-4</v>
      </c>
    </row>
    <row r="28" spans="2:13" ht="21.9" customHeight="1" x14ac:dyDescent="0.3">
      <c r="B28" s="199" t="s">
        <v>151</v>
      </c>
      <c r="C28" s="123" t="s">
        <v>152</v>
      </c>
      <c r="D28" s="145">
        <v>2</v>
      </c>
      <c r="E28" s="127">
        <v>7.0921985815602842E-4</v>
      </c>
      <c r="F28" s="128">
        <v>17</v>
      </c>
      <c r="G28" s="127">
        <v>2.5567754549556325E-3</v>
      </c>
      <c r="H28" s="146">
        <v>0</v>
      </c>
      <c r="I28" s="127">
        <v>0</v>
      </c>
      <c r="J28" s="146">
        <v>0</v>
      </c>
      <c r="K28" s="147">
        <v>0</v>
      </c>
      <c r="L28" s="148">
        <v>19</v>
      </c>
      <c r="M28" s="149">
        <v>1.9256106212627952E-3</v>
      </c>
    </row>
    <row r="29" spans="2:13" ht="21.9" customHeight="1" x14ac:dyDescent="0.3">
      <c r="B29" s="199" t="s">
        <v>153</v>
      </c>
      <c r="C29" s="123" t="s">
        <v>154</v>
      </c>
      <c r="D29" s="145">
        <v>9</v>
      </c>
      <c r="E29" s="127">
        <v>3.1914893617021275E-3</v>
      </c>
      <c r="F29" s="128">
        <v>21</v>
      </c>
      <c r="G29" s="127">
        <v>3.1583696796510753E-3</v>
      </c>
      <c r="H29" s="146">
        <v>0</v>
      </c>
      <c r="I29" s="127">
        <v>0</v>
      </c>
      <c r="J29" s="146">
        <v>0</v>
      </c>
      <c r="K29" s="147">
        <v>0</v>
      </c>
      <c r="L29" s="148">
        <v>30</v>
      </c>
      <c r="M29" s="149">
        <v>3.0404378230465185E-3</v>
      </c>
    </row>
    <row r="30" spans="2:13" ht="21.9" customHeight="1" thickBot="1" x14ac:dyDescent="0.35">
      <c r="B30" s="199" t="s">
        <v>155</v>
      </c>
      <c r="C30" s="123" t="s">
        <v>156</v>
      </c>
      <c r="D30" s="145">
        <v>5</v>
      </c>
      <c r="E30" s="127">
        <v>1.7730496453900709E-3</v>
      </c>
      <c r="F30" s="128">
        <v>9</v>
      </c>
      <c r="G30" s="127">
        <v>1.3535870055647466E-3</v>
      </c>
      <c r="H30" s="146">
        <v>0</v>
      </c>
      <c r="I30" s="127">
        <v>0</v>
      </c>
      <c r="J30" s="146">
        <v>0</v>
      </c>
      <c r="K30" s="147">
        <v>0</v>
      </c>
      <c r="L30" s="148">
        <v>14</v>
      </c>
      <c r="M30" s="149">
        <v>1.4188709840883755E-3</v>
      </c>
    </row>
    <row r="31" spans="2:13" ht="21.9" customHeight="1" thickTop="1" thickBot="1" x14ac:dyDescent="0.35">
      <c r="B31" s="130" t="s">
        <v>157</v>
      </c>
      <c r="C31" s="131" t="s">
        <v>158</v>
      </c>
      <c r="D31" s="165">
        <v>540</v>
      </c>
      <c r="E31" s="111">
        <v>0.19148936170212763</v>
      </c>
      <c r="F31" s="166">
        <v>1298</v>
      </c>
      <c r="G31" s="111">
        <v>0.19521732591367122</v>
      </c>
      <c r="H31" s="166">
        <v>108</v>
      </c>
      <c r="I31" s="111">
        <v>0.27551020408163263</v>
      </c>
      <c r="J31" s="166">
        <v>0</v>
      </c>
      <c r="K31" s="201">
        <v>0</v>
      </c>
      <c r="L31" s="165">
        <v>1946</v>
      </c>
      <c r="M31" s="144">
        <v>0.19722306678828416</v>
      </c>
    </row>
    <row r="32" spans="2:13" ht="21.9" customHeight="1" thickTop="1" x14ac:dyDescent="0.3">
      <c r="B32" s="199" t="s">
        <v>159</v>
      </c>
      <c r="C32" s="123" t="s">
        <v>160</v>
      </c>
      <c r="D32" s="145">
        <v>13</v>
      </c>
      <c r="E32" s="127">
        <v>4.6099290780141841E-3</v>
      </c>
      <c r="F32" s="128">
        <v>30</v>
      </c>
      <c r="G32" s="127">
        <v>4.5119566852158217E-3</v>
      </c>
      <c r="H32" s="146">
        <v>6</v>
      </c>
      <c r="I32" s="127">
        <v>1.5306122448979591E-2</v>
      </c>
      <c r="J32" s="146">
        <v>0</v>
      </c>
      <c r="K32" s="147">
        <v>0</v>
      </c>
      <c r="L32" s="148">
        <v>49</v>
      </c>
      <c r="M32" s="149">
        <v>4.966048444309314E-3</v>
      </c>
    </row>
    <row r="33" spans="2:13" ht="21.9" customHeight="1" x14ac:dyDescent="0.3">
      <c r="B33" s="199" t="s">
        <v>161</v>
      </c>
      <c r="C33" s="123" t="s">
        <v>162</v>
      </c>
      <c r="D33" s="145">
        <v>128</v>
      </c>
      <c r="E33" s="127">
        <v>4.5390070921985819E-2</v>
      </c>
      <c r="F33" s="128">
        <v>314</v>
      </c>
      <c r="G33" s="127">
        <v>4.7225146638592272E-2</v>
      </c>
      <c r="H33" s="146">
        <v>37</v>
      </c>
      <c r="I33" s="127">
        <v>9.438775510204081E-2</v>
      </c>
      <c r="J33" s="146">
        <v>0</v>
      </c>
      <c r="K33" s="147">
        <v>0</v>
      </c>
      <c r="L33" s="148">
        <v>479</v>
      </c>
      <c r="M33" s="149">
        <v>4.8545657241309416E-2</v>
      </c>
    </row>
    <row r="34" spans="2:13" ht="21.9" customHeight="1" x14ac:dyDescent="0.3">
      <c r="B34" s="199" t="s">
        <v>163</v>
      </c>
      <c r="C34" s="123" t="s">
        <v>164</v>
      </c>
      <c r="D34" s="145">
        <v>125</v>
      </c>
      <c r="E34" s="127">
        <v>4.4326241134751775E-2</v>
      </c>
      <c r="F34" s="128">
        <v>285</v>
      </c>
      <c r="G34" s="127">
        <v>4.2863588509550306E-2</v>
      </c>
      <c r="H34" s="146">
        <v>26</v>
      </c>
      <c r="I34" s="127">
        <v>6.6326530612244902E-2</v>
      </c>
      <c r="J34" s="146">
        <v>0</v>
      </c>
      <c r="K34" s="147">
        <v>0</v>
      </c>
      <c r="L34" s="148">
        <v>436</v>
      </c>
      <c r="M34" s="149">
        <v>4.4187696361609408E-2</v>
      </c>
    </row>
    <row r="35" spans="2:13" ht="21.9" customHeight="1" x14ac:dyDescent="0.3">
      <c r="B35" s="199" t="s">
        <v>165</v>
      </c>
      <c r="C35" s="123" t="s">
        <v>166</v>
      </c>
      <c r="D35" s="145">
        <v>75</v>
      </c>
      <c r="E35" s="127">
        <v>2.6595744680851064E-2</v>
      </c>
      <c r="F35" s="128">
        <v>148</v>
      </c>
      <c r="G35" s="127">
        <v>2.225898631373139E-2</v>
      </c>
      <c r="H35" s="146">
        <v>4</v>
      </c>
      <c r="I35" s="127">
        <v>1.020408163265306E-2</v>
      </c>
      <c r="J35" s="146">
        <v>0</v>
      </c>
      <c r="K35" s="147">
        <v>0</v>
      </c>
      <c r="L35" s="148">
        <v>227</v>
      </c>
      <c r="M35" s="149">
        <v>2.300597952771866E-2</v>
      </c>
    </row>
    <row r="36" spans="2:13" ht="21.9" customHeight="1" x14ac:dyDescent="0.3">
      <c r="B36" s="199" t="s">
        <v>167</v>
      </c>
      <c r="C36" s="123" t="s">
        <v>168</v>
      </c>
      <c r="D36" s="145">
        <v>67</v>
      </c>
      <c r="E36" s="127">
        <v>2.375886524822695E-2</v>
      </c>
      <c r="F36" s="128">
        <v>138</v>
      </c>
      <c r="G36" s="127">
        <v>2.075500075199278E-2</v>
      </c>
      <c r="H36" s="146">
        <v>5</v>
      </c>
      <c r="I36" s="127">
        <v>1.2755102040816327E-2</v>
      </c>
      <c r="J36" s="146">
        <v>0</v>
      </c>
      <c r="K36" s="147">
        <v>0</v>
      </c>
      <c r="L36" s="148">
        <v>210</v>
      </c>
      <c r="M36" s="149">
        <v>2.1283064761325632E-2</v>
      </c>
    </row>
    <row r="37" spans="2:13" ht="21.9" customHeight="1" x14ac:dyDescent="0.3">
      <c r="B37" s="199">
        <v>55</v>
      </c>
      <c r="C37" s="123" t="s">
        <v>169</v>
      </c>
      <c r="D37" s="145">
        <v>93</v>
      </c>
      <c r="E37" s="127">
        <v>3.2978723404255318E-2</v>
      </c>
      <c r="F37" s="128">
        <v>269</v>
      </c>
      <c r="G37" s="127">
        <v>4.045721161076854E-2</v>
      </c>
      <c r="H37" s="146">
        <v>21</v>
      </c>
      <c r="I37" s="127">
        <v>5.3571428571428568E-2</v>
      </c>
      <c r="J37" s="146">
        <v>0</v>
      </c>
      <c r="K37" s="147">
        <v>0</v>
      </c>
      <c r="L37" s="148">
        <v>383</v>
      </c>
      <c r="M37" s="149">
        <v>3.8816256207560552E-2</v>
      </c>
    </row>
    <row r="38" spans="2:13" ht="21.9" customHeight="1" x14ac:dyDescent="0.3">
      <c r="B38" s="199" t="s">
        <v>170</v>
      </c>
      <c r="C38" s="123" t="s">
        <v>171</v>
      </c>
      <c r="D38" s="145">
        <v>37</v>
      </c>
      <c r="E38" s="127">
        <v>1.3120567375886525E-2</v>
      </c>
      <c r="F38" s="128">
        <v>105</v>
      </c>
      <c r="G38" s="127">
        <v>1.5791848398255377E-2</v>
      </c>
      <c r="H38" s="146">
        <v>9</v>
      </c>
      <c r="I38" s="127">
        <v>2.2959183673469389E-2</v>
      </c>
      <c r="J38" s="146">
        <v>0</v>
      </c>
      <c r="K38" s="147">
        <v>0</v>
      </c>
      <c r="L38" s="148">
        <v>151</v>
      </c>
      <c r="M38" s="149">
        <v>1.5303537042667478E-2</v>
      </c>
    </row>
    <row r="39" spans="2:13" ht="21.9" customHeight="1" thickBot="1" x14ac:dyDescent="0.35">
      <c r="B39" s="199" t="s">
        <v>172</v>
      </c>
      <c r="C39" s="123" t="s">
        <v>173</v>
      </c>
      <c r="D39" s="145">
        <v>2</v>
      </c>
      <c r="E39" s="127">
        <v>7.0921985815602842E-4</v>
      </c>
      <c r="F39" s="128">
        <v>9</v>
      </c>
      <c r="G39" s="127">
        <v>1.3535870055647466E-3</v>
      </c>
      <c r="H39" s="146">
        <v>0</v>
      </c>
      <c r="I39" s="127">
        <v>0</v>
      </c>
      <c r="J39" s="146">
        <v>0</v>
      </c>
      <c r="K39" s="147">
        <v>0</v>
      </c>
      <c r="L39" s="148">
        <v>11</v>
      </c>
      <c r="M39" s="149">
        <v>1.1148272017837235E-3</v>
      </c>
    </row>
    <row r="40" spans="2:13" ht="21.9" customHeight="1" thickTop="1" thickBot="1" x14ac:dyDescent="0.35">
      <c r="B40" s="130" t="s">
        <v>174</v>
      </c>
      <c r="C40" s="131" t="s">
        <v>175</v>
      </c>
      <c r="D40" s="165">
        <v>706</v>
      </c>
      <c r="E40" s="111">
        <v>0.25035460992907799</v>
      </c>
      <c r="F40" s="166">
        <v>1804</v>
      </c>
      <c r="G40" s="111">
        <v>0.27131899533764475</v>
      </c>
      <c r="H40" s="166">
        <v>107</v>
      </c>
      <c r="I40" s="111">
        <v>0.27295918367346933</v>
      </c>
      <c r="J40" s="166">
        <v>0</v>
      </c>
      <c r="K40" s="201">
        <v>0</v>
      </c>
      <c r="L40" s="165">
        <v>2617</v>
      </c>
      <c r="M40" s="144">
        <v>0.26522752609709133</v>
      </c>
    </row>
    <row r="41" spans="2:13" ht="21.9" customHeight="1" thickTop="1" x14ac:dyDescent="0.3">
      <c r="B41" s="199" t="s">
        <v>176</v>
      </c>
      <c r="C41" s="123" t="s">
        <v>177</v>
      </c>
      <c r="D41" s="145">
        <v>22</v>
      </c>
      <c r="E41" s="127">
        <v>7.801418439716312E-3</v>
      </c>
      <c r="F41" s="128">
        <v>41</v>
      </c>
      <c r="G41" s="127">
        <v>6.1663408031282898E-3</v>
      </c>
      <c r="H41" s="146">
        <v>3</v>
      </c>
      <c r="I41" s="127">
        <v>7.6530612244897957E-3</v>
      </c>
      <c r="J41" s="146">
        <v>0</v>
      </c>
      <c r="K41" s="147">
        <v>0</v>
      </c>
      <c r="L41" s="148">
        <v>66</v>
      </c>
      <c r="M41" s="149">
        <v>6.688963210702341E-3</v>
      </c>
    </row>
    <row r="42" spans="2:13" ht="21.9" customHeight="1" x14ac:dyDescent="0.3">
      <c r="B42" s="199" t="s">
        <v>178</v>
      </c>
      <c r="C42" s="123" t="s">
        <v>179</v>
      </c>
      <c r="D42" s="145">
        <v>30</v>
      </c>
      <c r="E42" s="127">
        <v>1.0638297872340425E-2</v>
      </c>
      <c r="F42" s="128">
        <v>91</v>
      </c>
      <c r="G42" s="127">
        <v>1.3686268611821326E-2</v>
      </c>
      <c r="H42" s="146">
        <v>5</v>
      </c>
      <c r="I42" s="127">
        <v>1.2755102040816327E-2</v>
      </c>
      <c r="J42" s="146">
        <v>0</v>
      </c>
      <c r="K42" s="147">
        <v>0</v>
      </c>
      <c r="L42" s="148">
        <v>126</v>
      </c>
      <c r="M42" s="149">
        <v>1.2769838856795378E-2</v>
      </c>
    </row>
    <row r="43" spans="2:13" ht="21.9" customHeight="1" x14ac:dyDescent="0.3">
      <c r="B43" s="199" t="s">
        <v>180</v>
      </c>
      <c r="C43" s="123" t="s">
        <v>181</v>
      </c>
      <c r="D43" s="145">
        <v>340</v>
      </c>
      <c r="E43" s="127">
        <v>0.12056737588652482</v>
      </c>
      <c r="F43" s="128">
        <v>754</v>
      </c>
      <c r="G43" s="127">
        <v>0.11340051135509099</v>
      </c>
      <c r="H43" s="146">
        <v>46</v>
      </c>
      <c r="I43" s="127">
        <v>0.11734693877551021</v>
      </c>
      <c r="J43" s="146">
        <v>0</v>
      </c>
      <c r="K43" s="147">
        <v>0</v>
      </c>
      <c r="L43" s="148">
        <v>1140</v>
      </c>
      <c r="M43" s="149">
        <v>0.11553663727576771</v>
      </c>
    </row>
    <row r="44" spans="2:13" ht="21.9" customHeight="1" x14ac:dyDescent="0.3">
      <c r="B44" s="199" t="s">
        <v>182</v>
      </c>
      <c r="C44" s="123" t="s">
        <v>183</v>
      </c>
      <c r="D44" s="145">
        <v>191</v>
      </c>
      <c r="E44" s="127">
        <v>6.773049645390071E-2</v>
      </c>
      <c r="F44" s="128">
        <v>585</v>
      </c>
      <c r="G44" s="127">
        <v>8.7983155361708532E-2</v>
      </c>
      <c r="H44" s="146">
        <v>35</v>
      </c>
      <c r="I44" s="127">
        <v>8.9285714285714288E-2</v>
      </c>
      <c r="J44" s="146">
        <v>0</v>
      </c>
      <c r="K44" s="147">
        <v>0</v>
      </c>
      <c r="L44" s="148">
        <v>811</v>
      </c>
      <c r="M44" s="149">
        <v>8.2193169149690895E-2</v>
      </c>
    </row>
    <row r="45" spans="2:13" ht="21.9" customHeight="1" x14ac:dyDescent="0.3">
      <c r="B45" s="199" t="s">
        <v>184</v>
      </c>
      <c r="C45" s="123" t="s">
        <v>185</v>
      </c>
      <c r="D45" s="145">
        <v>68</v>
      </c>
      <c r="E45" s="127">
        <v>2.4113475177304965E-2</v>
      </c>
      <c r="F45" s="128">
        <v>214</v>
      </c>
      <c r="G45" s="127">
        <v>3.2185291021206194E-2</v>
      </c>
      <c r="H45" s="146">
        <v>12</v>
      </c>
      <c r="I45" s="127">
        <v>3.0612244897959183E-2</v>
      </c>
      <c r="J45" s="146">
        <v>0</v>
      </c>
      <c r="K45" s="147">
        <v>0</v>
      </c>
      <c r="L45" s="148">
        <v>294</v>
      </c>
      <c r="M45" s="149">
        <v>2.9796290665855884E-2</v>
      </c>
    </row>
    <row r="46" spans="2:13" ht="21.9" customHeight="1" x14ac:dyDescent="0.3">
      <c r="B46" s="199" t="s">
        <v>186</v>
      </c>
      <c r="C46" s="123" t="s">
        <v>187</v>
      </c>
      <c r="D46" s="145">
        <v>14</v>
      </c>
      <c r="E46" s="127">
        <v>4.9645390070921988E-3</v>
      </c>
      <c r="F46" s="128">
        <v>17</v>
      </c>
      <c r="G46" s="127">
        <v>2.5567754549556325E-3</v>
      </c>
      <c r="H46" s="146">
        <v>1</v>
      </c>
      <c r="I46" s="127">
        <v>2.5510204081632651E-3</v>
      </c>
      <c r="J46" s="146">
        <v>0</v>
      </c>
      <c r="K46" s="147">
        <v>0</v>
      </c>
      <c r="L46" s="148">
        <v>32</v>
      </c>
      <c r="M46" s="149">
        <v>3.2431336779162865E-3</v>
      </c>
    </row>
    <row r="47" spans="2:13" ht="21.9" customHeight="1" x14ac:dyDescent="0.3">
      <c r="B47" s="199" t="s">
        <v>188</v>
      </c>
      <c r="C47" s="123" t="s">
        <v>189</v>
      </c>
      <c r="D47" s="145">
        <v>31</v>
      </c>
      <c r="E47" s="127">
        <v>1.099290780141844E-2</v>
      </c>
      <c r="F47" s="128">
        <v>86</v>
      </c>
      <c r="G47" s="127">
        <v>1.2934275830952023E-2</v>
      </c>
      <c r="H47" s="146">
        <v>4</v>
      </c>
      <c r="I47" s="127">
        <v>1.020408163265306E-2</v>
      </c>
      <c r="J47" s="146">
        <v>0</v>
      </c>
      <c r="K47" s="147">
        <v>0</v>
      </c>
      <c r="L47" s="148">
        <v>121</v>
      </c>
      <c r="M47" s="149">
        <v>1.2263099219620958E-2</v>
      </c>
    </row>
    <row r="48" spans="2:13" ht="21.9" customHeight="1" thickBot="1" x14ac:dyDescent="0.35">
      <c r="B48" s="199" t="s">
        <v>190</v>
      </c>
      <c r="C48" s="123" t="s">
        <v>191</v>
      </c>
      <c r="D48" s="145">
        <v>10</v>
      </c>
      <c r="E48" s="127">
        <v>3.5460992907801418E-3</v>
      </c>
      <c r="F48" s="128">
        <v>16</v>
      </c>
      <c r="G48" s="127">
        <v>2.4063768987817717E-3</v>
      </c>
      <c r="H48" s="146">
        <v>1</v>
      </c>
      <c r="I48" s="127">
        <v>2.5510204081632651E-3</v>
      </c>
      <c r="J48" s="146">
        <v>0</v>
      </c>
      <c r="K48" s="147">
        <v>0</v>
      </c>
      <c r="L48" s="148">
        <v>27</v>
      </c>
      <c r="M48" s="149">
        <v>2.736394040741867E-3</v>
      </c>
    </row>
    <row r="49" spans="2:13" ht="21.9" customHeight="1" thickTop="1" thickBot="1" x14ac:dyDescent="0.35">
      <c r="B49" s="130" t="s">
        <v>192</v>
      </c>
      <c r="C49" s="131" t="s">
        <v>193</v>
      </c>
      <c r="D49" s="165">
        <v>907</v>
      </c>
      <c r="E49" s="111">
        <v>0.32163120567375886</v>
      </c>
      <c r="F49" s="166">
        <v>2023</v>
      </c>
      <c r="G49" s="111">
        <v>0.30425627913972025</v>
      </c>
      <c r="H49" s="166">
        <v>104</v>
      </c>
      <c r="I49" s="111">
        <v>0.26530612244897955</v>
      </c>
      <c r="J49" s="166">
        <v>1</v>
      </c>
      <c r="K49" s="201">
        <v>0.16666666666666666</v>
      </c>
      <c r="L49" s="165">
        <v>3035</v>
      </c>
      <c r="M49" s="144">
        <v>0.30759095976487283</v>
      </c>
    </row>
    <row r="50" spans="2:13" ht="21.9" customHeight="1" thickTop="1" x14ac:dyDescent="0.3">
      <c r="B50" s="199" t="s">
        <v>194</v>
      </c>
      <c r="C50" s="123" t="s">
        <v>195</v>
      </c>
      <c r="D50" s="145">
        <v>53</v>
      </c>
      <c r="E50" s="127">
        <v>1.8794326241134751E-2</v>
      </c>
      <c r="F50" s="128">
        <v>119</v>
      </c>
      <c r="G50" s="127">
        <v>1.7897428184689427E-2</v>
      </c>
      <c r="H50" s="146">
        <v>6</v>
      </c>
      <c r="I50" s="127">
        <v>1.5306122448979591E-2</v>
      </c>
      <c r="J50" s="146">
        <v>0</v>
      </c>
      <c r="K50" s="147">
        <v>0</v>
      </c>
      <c r="L50" s="148">
        <v>178</v>
      </c>
      <c r="M50" s="149">
        <v>1.8039931083409344E-2</v>
      </c>
    </row>
    <row r="51" spans="2:13" ht="21.9" customHeight="1" x14ac:dyDescent="0.3">
      <c r="B51" s="199" t="s">
        <v>196</v>
      </c>
      <c r="C51" s="123" t="s">
        <v>197</v>
      </c>
      <c r="D51" s="145">
        <v>11</v>
      </c>
      <c r="E51" s="127">
        <v>3.900709219858156E-3</v>
      </c>
      <c r="F51" s="128">
        <v>48</v>
      </c>
      <c r="G51" s="127">
        <v>7.2191306963453154E-3</v>
      </c>
      <c r="H51" s="146">
        <v>4</v>
      </c>
      <c r="I51" s="127">
        <v>1.020408163265306E-2</v>
      </c>
      <c r="J51" s="146">
        <v>0</v>
      </c>
      <c r="K51" s="147">
        <v>0</v>
      </c>
      <c r="L51" s="148">
        <v>63</v>
      </c>
      <c r="M51" s="149">
        <v>6.384919428397689E-3</v>
      </c>
    </row>
    <row r="52" spans="2:13" ht="21.9" customHeight="1" thickBot="1" x14ac:dyDescent="0.35">
      <c r="B52" s="199" t="s">
        <v>198</v>
      </c>
      <c r="C52" s="123" t="s">
        <v>199</v>
      </c>
      <c r="D52" s="145">
        <v>843</v>
      </c>
      <c r="E52" s="127">
        <v>0.29893617021276597</v>
      </c>
      <c r="F52" s="128">
        <v>1856</v>
      </c>
      <c r="G52" s="127">
        <v>0.2791397202586855</v>
      </c>
      <c r="H52" s="146">
        <v>94</v>
      </c>
      <c r="I52" s="127">
        <v>0.23979591836734693</v>
      </c>
      <c r="J52" s="146">
        <v>1</v>
      </c>
      <c r="K52" s="147">
        <v>0.16666666666666666</v>
      </c>
      <c r="L52" s="148">
        <v>2794</v>
      </c>
      <c r="M52" s="149">
        <v>0.28316610925306579</v>
      </c>
    </row>
    <row r="53" spans="2:13" ht="21.9" customHeight="1" thickTop="1" thickBot="1" x14ac:dyDescent="0.35">
      <c r="B53" s="130" t="s">
        <v>200</v>
      </c>
      <c r="C53" s="131" t="s">
        <v>201</v>
      </c>
      <c r="D53" s="165">
        <v>29</v>
      </c>
      <c r="E53" s="111">
        <v>1.0283687943262411E-2</v>
      </c>
      <c r="F53" s="166">
        <v>58</v>
      </c>
      <c r="G53" s="111">
        <v>8.7231162580839218E-3</v>
      </c>
      <c r="H53" s="166">
        <v>0</v>
      </c>
      <c r="I53" s="111">
        <v>0</v>
      </c>
      <c r="J53" s="166">
        <v>3</v>
      </c>
      <c r="K53" s="201">
        <v>0.5</v>
      </c>
      <c r="L53" s="165">
        <v>90</v>
      </c>
      <c r="M53" s="144">
        <v>9.121313469139556E-3</v>
      </c>
    </row>
    <row r="54" spans="2:13" ht="21.9" customHeight="1" thickTop="1" thickBot="1" x14ac:dyDescent="0.35">
      <c r="B54" s="258" t="s">
        <v>69</v>
      </c>
      <c r="C54" s="345"/>
      <c r="D54" s="150">
        <v>2820</v>
      </c>
      <c r="E54" s="139">
        <v>1</v>
      </c>
      <c r="F54" s="140">
        <v>6649</v>
      </c>
      <c r="G54" s="139">
        <v>1</v>
      </c>
      <c r="H54" s="140">
        <v>392</v>
      </c>
      <c r="I54" s="139">
        <v>0.99999999999999989</v>
      </c>
      <c r="J54" s="140">
        <v>6</v>
      </c>
      <c r="K54" s="137">
        <v>1</v>
      </c>
      <c r="L54" s="150">
        <v>9867</v>
      </c>
      <c r="M54" s="151">
        <v>1</v>
      </c>
    </row>
    <row r="55" spans="2:13" ht="15.6" thickTop="1" thickBot="1" x14ac:dyDescent="0.35">
      <c r="B55" s="69"/>
      <c r="C55" s="69"/>
      <c r="D55" s="71"/>
      <c r="E55" s="72"/>
      <c r="F55" s="71"/>
      <c r="G55" s="72"/>
      <c r="H55" s="71"/>
      <c r="I55" s="72"/>
      <c r="J55" s="71"/>
      <c r="K55" s="72"/>
      <c r="L55" s="71"/>
      <c r="M55" s="72"/>
    </row>
    <row r="56" spans="2:13" ht="15" thickTop="1" x14ac:dyDescent="0.3">
      <c r="B56" s="205" t="s">
        <v>78</v>
      </c>
      <c r="C56" s="206"/>
      <c r="D56" s="81"/>
      <c r="E56" s="81"/>
      <c r="F56" s="81"/>
      <c r="G56" s="81"/>
      <c r="H56" s="81"/>
      <c r="I56" s="81"/>
      <c r="J56" s="81"/>
      <c r="K56" s="81"/>
      <c r="L56" s="89"/>
      <c r="M56" s="81"/>
    </row>
    <row r="57" spans="2:13" ht="15" thickBot="1" x14ac:dyDescent="0.35">
      <c r="B57" s="207" t="s">
        <v>306</v>
      </c>
      <c r="C57" s="208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2:13" ht="15" thickTop="1" x14ac:dyDescent="0.3">
      <c r="B58" s="102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2:13" x14ac:dyDescent="0.3">
      <c r="B59" s="102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2:13" x14ac:dyDescent="0.3">
      <c r="B60" s="102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B1:M113"/>
  <sheetViews>
    <sheetView zoomScale="80" zoomScaleNormal="80" workbookViewId="0">
      <selection activeCell="D7" sqref="D7:L55"/>
    </sheetView>
  </sheetViews>
  <sheetFormatPr defaultColWidth="9.109375" defaultRowHeight="14.4" x14ac:dyDescent="0.3"/>
  <cols>
    <col min="1" max="1" width="9.109375" style="101"/>
    <col min="2" max="2" width="13.6640625" style="101" customWidth="1"/>
    <col min="3" max="3" width="60.6640625" style="101" customWidth="1"/>
    <col min="4" max="12" width="13.6640625" style="101" customWidth="1"/>
    <col min="13" max="13" width="9.109375" style="254"/>
    <col min="14" max="16384" width="9.109375" style="101"/>
  </cols>
  <sheetData>
    <row r="1" spans="2:12" ht="15" thickBot="1" x14ac:dyDescent="0.35"/>
    <row r="2" spans="2:12" ht="25.2" customHeight="1" thickTop="1" thickBot="1" x14ac:dyDescent="0.35">
      <c r="B2" s="278" t="s">
        <v>361</v>
      </c>
      <c r="C2" s="279"/>
      <c r="D2" s="279"/>
      <c r="E2" s="279"/>
      <c r="F2" s="279"/>
      <c r="G2" s="279"/>
      <c r="H2" s="279"/>
      <c r="I2" s="279"/>
      <c r="J2" s="279"/>
      <c r="K2" s="279"/>
      <c r="L2" s="285"/>
    </row>
    <row r="3" spans="2:12" ht="25.2" customHeight="1" thickTop="1" thickBot="1" x14ac:dyDescent="0.35">
      <c r="B3" s="261" t="s">
        <v>2</v>
      </c>
      <c r="C3" s="264" t="s">
        <v>110</v>
      </c>
      <c r="D3" s="299" t="s">
        <v>80</v>
      </c>
      <c r="E3" s="300"/>
      <c r="F3" s="300"/>
      <c r="G3" s="300"/>
      <c r="H3" s="300"/>
      <c r="I3" s="300"/>
      <c r="J3" s="300"/>
      <c r="K3" s="300"/>
      <c r="L3" s="301"/>
    </row>
    <row r="4" spans="2:12" ht="25.2" customHeight="1" thickTop="1" thickBot="1" x14ac:dyDescent="0.35">
      <c r="B4" s="262"/>
      <c r="C4" s="265"/>
      <c r="D4" s="299" t="s">
        <v>81</v>
      </c>
      <c r="E4" s="302"/>
      <c r="F4" s="302"/>
      <c r="G4" s="302"/>
      <c r="H4" s="302"/>
      <c r="I4" s="302"/>
      <c r="J4" s="302"/>
      <c r="K4" s="286" t="s">
        <v>69</v>
      </c>
      <c r="L4" s="303"/>
    </row>
    <row r="5" spans="2:12" ht="25.2" customHeight="1" thickTop="1" x14ac:dyDescent="0.3">
      <c r="B5" s="262"/>
      <c r="C5" s="265"/>
      <c r="D5" s="283" t="s">
        <v>72</v>
      </c>
      <c r="E5" s="272"/>
      <c r="F5" s="271" t="s">
        <v>304</v>
      </c>
      <c r="G5" s="272"/>
      <c r="H5" s="271" t="s">
        <v>305</v>
      </c>
      <c r="I5" s="272"/>
      <c r="J5" s="239" t="s">
        <v>73</v>
      </c>
      <c r="K5" s="304"/>
      <c r="L5" s="305"/>
    </row>
    <row r="6" spans="2:12" ht="25.2" customHeight="1" thickBot="1" x14ac:dyDescent="0.35">
      <c r="B6" s="263"/>
      <c r="C6" s="266"/>
      <c r="D6" s="247" t="s">
        <v>4</v>
      </c>
      <c r="E6" s="243" t="s">
        <v>5</v>
      </c>
      <c r="F6" s="244" t="s">
        <v>4</v>
      </c>
      <c r="G6" s="243" t="s">
        <v>5</v>
      </c>
      <c r="H6" s="244" t="s">
        <v>4</v>
      </c>
      <c r="I6" s="243" t="s">
        <v>5</v>
      </c>
      <c r="J6" s="245" t="s">
        <v>4</v>
      </c>
      <c r="K6" s="247" t="s">
        <v>4</v>
      </c>
      <c r="L6" s="246" t="s">
        <v>5</v>
      </c>
    </row>
    <row r="7" spans="2:12" ht="21.9" customHeight="1" thickTop="1" thickBot="1" x14ac:dyDescent="0.35">
      <c r="B7" s="114" t="s">
        <v>6</v>
      </c>
      <c r="C7" s="115" t="s">
        <v>111</v>
      </c>
      <c r="D7" s="165">
        <v>92</v>
      </c>
      <c r="E7" s="111">
        <v>4.6558704453441298E-2</v>
      </c>
      <c r="F7" s="166">
        <v>123</v>
      </c>
      <c r="G7" s="111">
        <v>2.988338192419825E-2</v>
      </c>
      <c r="H7" s="166">
        <v>11</v>
      </c>
      <c r="I7" s="111">
        <v>4.3999999999999997E-2</v>
      </c>
      <c r="J7" s="167">
        <v>2</v>
      </c>
      <c r="K7" s="165">
        <v>228</v>
      </c>
      <c r="L7" s="144">
        <v>3.5933806146572107E-2</v>
      </c>
    </row>
    <row r="8" spans="2:12" ht="21.9" customHeight="1" thickTop="1" thickBot="1" x14ac:dyDescent="0.35">
      <c r="B8" s="130" t="s">
        <v>8</v>
      </c>
      <c r="C8" s="131" t="s">
        <v>112</v>
      </c>
      <c r="D8" s="165">
        <v>124</v>
      </c>
      <c r="E8" s="111">
        <v>6.2753036437246959E-2</v>
      </c>
      <c r="F8" s="166">
        <v>302</v>
      </c>
      <c r="G8" s="111">
        <v>7.3372206025267256E-2</v>
      </c>
      <c r="H8" s="166">
        <v>18</v>
      </c>
      <c r="I8" s="111">
        <v>7.2000000000000008E-2</v>
      </c>
      <c r="J8" s="167">
        <v>0</v>
      </c>
      <c r="K8" s="165">
        <v>444</v>
      </c>
      <c r="L8" s="144">
        <v>6.997635933806147E-2</v>
      </c>
    </row>
    <row r="9" spans="2:12" ht="21.9" customHeight="1" thickTop="1" x14ac:dyDescent="0.3">
      <c r="B9" s="199" t="s">
        <v>113</v>
      </c>
      <c r="C9" s="123" t="s">
        <v>114</v>
      </c>
      <c r="D9" s="145">
        <v>30</v>
      </c>
      <c r="E9" s="127">
        <v>1.5182186234817813E-2</v>
      </c>
      <c r="F9" s="128">
        <v>98</v>
      </c>
      <c r="G9" s="127">
        <v>2.3809523809523808E-2</v>
      </c>
      <c r="H9" s="128">
        <v>6</v>
      </c>
      <c r="I9" s="127">
        <v>2.4E-2</v>
      </c>
      <c r="J9" s="124">
        <v>0</v>
      </c>
      <c r="K9" s="148">
        <v>134</v>
      </c>
      <c r="L9" s="149">
        <v>2.1118991331757288E-2</v>
      </c>
    </row>
    <row r="10" spans="2:12" ht="21.9" customHeight="1" x14ac:dyDescent="0.3">
      <c r="B10" s="199" t="s">
        <v>115</v>
      </c>
      <c r="C10" s="123" t="s">
        <v>116</v>
      </c>
      <c r="D10" s="145">
        <v>19</v>
      </c>
      <c r="E10" s="127">
        <v>9.6153846153846159E-3</v>
      </c>
      <c r="F10" s="128">
        <v>58</v>
      </c>
      <c r="G10" s="127">
        <v>1.4091350826044704E-2</v>
      </c>
      <c r="H10" s="128">
        <v>3</v>
      </c>
      <c r="I10" s="127">
        <v>1.2E-2</v>
      </c>
      <c r="J10" s="124">
        <v>0</v>
      </c>
      <c r="K10" s="148">
        <v>80</v>
      </c>
      <c r="L10" s="149">
        <v>1.260835303388495E-2</v>
      </c>
    </row>
    <row r="11" spans="2:12" ht="21.9" customHeight="1" x14ac:dyDescent="0.3">
      <c r="B11" s="199" t="s">
        <v>117</v>
      </c>
      <c r="C11" s="123" t="s">
        <v>118</v>
      </c>
      <c r="D11" s="145">
        <v>40</v>
      </c>
      <c r="E11" s="127">
        <v>2.0242914979757085E-2</v>
      </c>
      <c r="F11" s="128">
        <v>77</v>
      </c>
      <c r="G11" s="127">
        <v>1.8707482993197279E-2</v>
      </c>
      <c r="H11" s="128">
        <v>3</v>
      </c>
      <c r="I11" s="127">
        <v>1.2E-2</v>
      </c>
      <c r="J11" s="124">
        <v>0</v>
      </c>
      <c r="K11" s="148">
        <v>120</v>
      </c>
      <c r="L11" s="149">
        <v>1.8912529550827423E-2</v>
      </c>
    </row>
    <row r="12" spans="2:12" ht="21.9" customHeight="1" x14ac:dyDescent="0.3">
      <c r="B12" s="199" t="s">
        <v>119</v>
      </c>
      <c r="C12" s="123" t="s">
        <v>120</v>
      </c>
      <c r="D12" s="145">
        <v>7</v>
      </c>
      <c r="E12" s="127">
        <v>3.5425101214574899E-3</v>
      </c>
      <c r="F12" s="128">
        <v>8</v>
      </c>
      <c r="G12" s="127">
        <v>1.9436345966958211E-3</v>
      </c>
      <c r="H12" s="128">
        <v>0</v>
      </c>
      <c r="I12" s="127">
        <v>0</v>
      </c>
      <c r="J12" s="124">
        <v>0</v>
      </c>
      <c r="K12" s="148">
        <v>15</v>
      </c>
      <c r="L12" s="149">
        <v>2.3640661938534278E-3</v>
      </c>
    </row>
    <row r="13" spans="2:12" ht="21.9" customHeight="1" x14ac:dyDescent="0.3">
      <c r="B13" s="199" t="s">
        <v>121</v>
      </c>
      <c r="C13" s="123" t="s">
        <v>122</v>
      </c>
      <c r="D13" s="145">
        <v>3</v>
      </c>
      <c r="E13" s="127">
        <v>1.5182186234817814E-3</v>
      </c>
      <c r="F13" s="128">
        <v>2</v>
      </c>
      <c r="G13" s="127">
        <v>4.8590864917395527E-4</v>
      </c>
      <c r="H13" s="128">
        <v>1</v>
      </c>
      <c r="I13" s="127">
        <v>4.0000000000000001E-3</v>
      </c>
      <c r="J13" s="124">
        <v>0</v>
      </c>
      <c r="K13" s="148">
        <v>6</v>
      </c>
      <c r="L13" s="149">
        <v>9.4562647754137111E-4</v>
      </c>
    </row>
    <row r="14" spans="2:12" ht="21.9" customHeight="1" x14ac:dyDescent="0.3">
      <c r="B14" s="199" t="s">
        <v>123</v>
      </c>
      <c r="C14" s="123" t="s">
        <v>124</v>
      </c>
      <c r="D14" s="145">
        <v>14</v>
      </c>
      <c r="E14" s="127">
        <v>7.0850202429149798E-3</v>
      </c>
      <c r="F14" s="128">
        <v>6</v>
      </c>
      <c r="G14" s="127">
        <v>1.4577259475218659E-3</v>
      </c>
      <c r="H14" s="128">
        <v>0</v>
      </c>
      <c r="I14" s="127">
        <v>0</v>
      </c>
      <c r="J14" s="124">
        <v>0</v>
      </c>
      <c r="K14" s="148">
        <v>20</v>
      </c>
      <c r="L14" s="149">
        <v>3.1520882584712374E-3</v>
      </c>
    </row>
    <row r="15" spans="2:12" ht="21.9" customHeight="1" x14ac:dyDescent="0.3">
      <c r="B15" s="199" t="s">
        <v>125</v>
      </c>
      <c r="C15" s="123" t="s">
        <v>126</v>
      </c>
      <c r="D15" s="145">
        <v>5</v>
      </c>
      <c r="E15" s="127">
        <v>2.5303643724696357E-3</v>
      </c>
      <c r="F15" s="128">
        <v>38</v>
      </c>
      <c r="G15" s="127">
        <v>9.23226433430515E-3</v>
      </c>
      <c r="H15" s="128">
        <v>5</v>
      </c>
      <c r="I15" s="127">
        <v>0.02</v>
      </c>
      <c r="J15" s="124">
        <v>0</v>
      </c>
      <c r="K15" s="148">
        <v>48</v>
      </c>
      <c r="L15" s="149">
        <v>7.5650118203309689E-3</v>
      </c>
    </row>
    <row r="16" spans="2:12" ht="21.9" customHeight="1" thickBot="1" x14ac:dyDescent="0.35">
      <c r="B16" s="199" t="s">
        <v>127</v>
      </c>
      <c r="C16" s="123" t="s">
        <v>128</v>
      </c>
      <c r="D16" s="145">
        <v>6</v>
      </c>
      <c r="E16" s="127">
        <v>3.0364372469635628E-3</v>
      </c>
      <c r="F16" s="128">
        <v>15</v>
      </c>
      <c r="G16" s="127">
        <v>3.6443148688046646E-3</v>
      </c>
      <c r="H16" s="128">
        <v>0</v>
      </c>
      <c r="I16" s="127">
        <v>0</v>
      </c>
      <c r="J16" s="124">
        <v>0</v>
      </c>
      <c r="K16" s="148">
        <v>21</v>
      </c>
      <c r="L16" s="149">
        <v>3.3096926713947991E-3</v>
      </c>
    </row>
    <row r="17" spans="2:12" ht="21.9" customHeight="1" thickTop="1" thickBot="1" x14ac:dyDescent="0.35">
      <c r="B17" s="130" t="s">
        <v>129</v>
      </c>
      <c r="C17" s="131" t="s">
        <v>130</v>
      </c>
      <c r="D17" s="165">
        <v>129</v>
      </c>
      <c r="E17" s="111">
        <v>6.5283400809716605E-2</v>
      </c>
      <c r="F17" s="166">
        <v>225</v>
      </c>
      <c r="G17" s="111">
        <v>5.4664723032069977E-2</v>
      </c>
      <c r="H17" s="166">
        <v>8</v>
      </c>
      <c r="I17" s="111">
        <v>3.2000000000000001E-2</v>
      </c>
      <c r="J17" s="167">
        <v>0</v>
      </c>
      <c r="K17" s="165">
        <v>362</v>
      </c>
      <c r="L17" s="144">
        <v>5.7052797478329385E-2</v>
      </c>
    </row>
    <row r="18" spans="2:12" ht="21.9" customHeight="1" thickTop="1" x14ac:dyDescent="0.3">
      <c r="B18" s="199" t="s">
        <v>131</v>
      </c>
      <c r="C18" s="123" t="s">
        <v>133</v>
      </c>
      <c r="D18" s="145">
        <v>86</v>
      </c>
      <c r="E18" s="127">
        <v>4.3522267206477734E-2</v>
      </c>
      <c r="F18" s="128">
        <v>143</v>
      </c>
      <c r="G18" s="127">
        <v>3.4742468415937804E-2</v>
      </c>
      <c r="H18" s="128">
        <v>4</v>
      </c>
      <c r="I18" s="127">
        <v>1.6E-2</v>
      </c>
      <c r="J18" s="124">
        <v>0</v>
      </c>
      <c r="K18" s="148">
        <v>233</v>
      </c>
      <c r="L18" s="149">
        <v>3.6721828211189911E-2</v>
      </c>
    </row>
    <row r="19" spans="2:12" ht="21.9" customHeight="1" x14ac:dyDescent="0.3">
      <c r="B19" s="199" t="s">
        <v>132</v>
      </c>
      <c r="C19" s="123" t="s">
        <v>133</v>
      </c>
      <c r="D19" s="145">
        <v>31</v>
      </c>
      <c r="E19" s="127">
        <v>1.568825910931174E-2</v>
      </c>
      <c r="F19" s="128">
        <v>69</v>
      </c>
      <c r="G19" s="127">
        <v>1.6763848396501458E-2</v>
      </c>
      <c r="H19" s="128">
        <v>4</v>
      </c>
      <c r="I19" s="127">
        <v>1.6E-2</v>
      </c>
      <c r="J19" s="124">
        <v>0</v>
      </c>
      <c r="K19" s="148">
        <v>104</v>
      </c>
      <c r="L19" s="149">
        <v>1.6390858944050433E-2</v>
      </c>
    </row>
    <row r="20" spans="2:12" ht="21.9" customHeight="1" thickBot="1" x14ac:dyDescent="0.35">
      <c r="B20" s="199" t="s">
        <v>134</v>
      </c>
      <c r="C20" s="123" t="s">
        <v>135</v>
      </c>
      <c r="D20" s="145">
        <v>12</v>
      </c>
      <c r="E20" s="127">
        <v>6.0728744939271256E-3</v>
      </c>
      <c r="F20" s="128">
        <v>13</v>
      </c>
      <c r="G20" s="127">
        <v>3.1584062196307093E-3</v>
      </c>
      <c r="H20" s="128">
        <v>0</v>
      </c>
      <c r="I20" s="127">
        <v>0</v>
      </c>
      <c r="J20" s="124">
        <v>0</v>
      </c>
      <c r="K20" s="148">
        <v>25</v>
      </c>
      <c r="L20" s="149">
        <v>3.9401103230890461E-3</v>
      </c>
    </row>
    <row r="21" spans="2:12" ht="21.9" customHeight="1" thickTop="1" thickBot="1" x14ac:dyDescent="0.35">
      <c r="B21" s="130" t="s">
        <v>136</v>
      </c>
      <c r="C21" s="131" t="s">
        <v>137</v>
      </c>
      <c r="D21" s="165">
        <v>72</v>
      </c>
      <c r="E21" s="111">
        <v>3.6437246963562757E-2</v>
      </c>
      <c r="F21" s="166">
        <v>151</v>
      </c>
      <c r="G21" s="111">
        <v>3.6686103012633628E-2</v>
      </c>
      <c r="H21" s="166">
        <v>13</v>
      </c>
      <c r="I21" s="111">
        <v>5.2000000000000005E-2</v>
      </c>
      <c r="J21" s="167">
        <v>0</v>
      </c>
      <c r="K21" s="165">
        <v>236</v>
      </c>
      <c r="L21" s="144">
        <v>3.7194641449960604E-2</v>
      </c>
    </row>
    <row r="22" spans="2:12" ht="21.9" customHeight="1" thickTop="1" x14ac:dyDescent="0.3">
      <c r="B22" s="199" t="s">
        <v>138</v>
      </c>
      <c r="C22" s="123" t="s">
        <v>139</v>
      </c>
      <c r="D22" s="145">
        <v>46</v>
      </c>
      <c r="E22" s="127">
        <v>2.3279352226720649E-2</v>
      </c>
      <c r="F22" s="128">
        <v>85</v>
      </c>
      <c r="G22" s="127">
        <v>2.06511175898931E-2</v>
      </c>
      <c r="H22" s="128">
        <v>12</v>
      </c>
      <c r="I22" s="127">
        <v>4.8000000000000001E-2</v>
      </c>
      <c r="J22" s="124">
        <v>0</v>
      </c>
      <c r="K22" s="148">
        <v>143</v>
      </c>
      <c r="L22" s="149">
        <v>2.2537431048069347E-2</v>
      </c>
    </row>
    <row r="23" spans="2:12" ht="21.9" customHeight="1" x14ac:dyDescent="0.3">
      <c r="B23" s="199" t="s">
        <v>140</v>
      </c>
      <c r="C23" s="123" t="s">
        <v>139</v>
      </c>
      <c r="D23" s="145">
        <v>14</v>
      </c>
      <c r="E23" s="127">
        <v>7.0850202429149798E-3</v>
      </c>
      <c r="F23" s="128">
        <v>47</v>
      </c>
      <c r="G23" s="127">
        <v>1.141885325558795E-2</v>
      </c>
      <c r="H23" s="128">
        <v>1</v>
      </c>
      <c r="I23" s="127">
        <v>4.0000000000000001E-3</v>
      </c>
      <c r="J23" s="124">
        <v>0</v>
      </c>
      <c r="K23" s="148">
        <v>62</v>
      </c>
      <c r="L23" s="149">
        <v>9.7714736012608355E-3</v>
      </c>
    </row>
    <row r="24" spans="2:12" ht="21.9" customHeight="1" thickBot="1" x14ac:dyDescent="0.35">
      <c r="B24" s="199" t="s">
        <v>141</v>
      </c>
      <c r="C24" s="123" t="s">
        <v>142</v>
      </c>
      <c r="D24" s="145">
        <v>12</v>
      </c>
      <c r="E24" s="127">
        <v>6.0728744939271256E-3</v>
      </c>
      <c r="F24" s="128">
        <v>19</v>
      </c>
      <c r="G24" s="127">
        <v>4.616132167152575E-3</v>
      </c>
      <c r="H24" s="128">
        <v>0</v>
      </c>
      <c r="I24" s="127">
        <v>0</v>
      </c>
      <c r="J24" s="124">
        <v>0</v>
      </c>
      <c r="K24" s="148">
        <v>31</v>
      </c>
      <c r="L24" s="149">
        <v>4.8857368006304178E-3</v>
      </c>
    </row>
    <row r="25" spans="2:12" ht="21.9" customHeight="1" thickTop="1" thickBot="1" x14ac:dyDescent="0.35">
      <c r="B25" s="130" t="s">
        <v>143</v>
      </c>
      <c r="C25" s="131" t="s">
        <v>144</v>
      </c>
      <c r="D25" s="165">
        <v>50</v>
      </c>
      <c r="E25" s="111">
        <v>2.5303643724696359E-2</v>
      </c>
      <c r="F25" s="166">
        <v>133</v>
      </c>
      <c r="G25" s="111">
        <v>3.2312925170068028E-2</v>
      </c>
      <c r="H25" s="166">
        <v>4</v>
      </c>
      <c r="I25" s="111">
        <v>1.6E-2</v>
      </c>
      <c r="J25" s="167">
        <v>0</v>
      </c>
      <c r="K25" s="165">
        <v>187</v>
      </c>
      <c r="L25" s="144">
        <v>2.9472025216706069E-2</v>
      </c>
    </row>
    <row r="26" spans="2:12" ht="21.9" customHeight="1" thickTop="1" x14ac:dyDescent="0.3">
      <c r="B26" s="199" t="s">
        <v>145</v>
      </c>
      <c r="C26" s="123" t="s">
        <v>146</v>
      </c>
      <c r="D26" s="145">
        <v>2</v>
      </c>
      <c r="E26" s="127">
        <v>1.0121457489878543E-3</v>
      </c>
      <c r="F26" s="128">
        <v>3</v>
      </c>
      <c r="G26" s="127">
        <v>7.2886297376093293E-4</v>
      </c>
      <c r="H26" s="128">
        <v>0</v>
      </c>
      <c r="I26" s="127">
        <v>0</v>
      </c>
      <c r="J26" s="124">
        <v>0</v>
      </c>
      <c r="K26" s="148">
        <v>5</v>
      </c>
      <c r="L26" s="149">
        <v>7.8802206461780935E-4</v>
      </c>
    </row>
    <row r="27" spans="2:12" ht="21.9" customHeight="1" x14ac:dyDescent="0.3">
      <c r="B27" s="199" t="s">
        <v>147</v>
      </c>
      <c r="C27" s="123" t="s">
        <v>148</v>
      </c>
      <c r="D27" s="145">
        <v>35</v>
      </c>
      <c r="E27" s="127">
        <v>1.771255060728745E-2</v>
      </c>
      <c r="F27" s="128">
        <v>99</v>
      </c>
      <c r="G27" s="127">
        <v>2.4052478134110787E-2</v>
      </c>
      <c r="H27" s="128">
        <v>4</v>
      </c>
      <c r="I27" s="127">
        <v>1.6E-2</v>
      </c>
      <c r="J27" s="124">
        <v>0</v>
      </c>
      <c r="K27" s="148">
        <v>138</v>
      </c>
      <c r="L27" s="149">
        <v>2.1749408983451537E-2</v>
      </c>
    </row>
    <row r="28" spans="2:12" ht="21.9" customHeight="1" x14ac:dyDescent="0.3">
      <c r="B28" s="199" t="s">
        <v>149</v>
      </c>
      <c r="C28" s="123" t="s">
        <v>150</v>
      </c>
      <c r="D28" s="145">
        <v>1</v>
      </c>
      <c r="E28" s="127">
        <v>5.0607287449392713E-4</v>
      </c>
      <c r="F28" s="128">
        <v>5</v>
      </c>
      <c r="G28" s="127">
        <v>1.2147716229348883E-3</v>
      </c>
      <c r="H28" s="128">
        <v>0</v>
      </c>
      <c r="I28" s="127">
        <v>0</v>
      </c>
      <c r="J28" s="124">
        <v>0</v>
      </c>
      <c r="K28" s="148">
        <v>6</v>
      </c>
      <c r="L28" s="149">
        <v>9.4562647754137111E-4</v>
      </c>
    </row>
    <row r="29" spans="2:12" ht="21.9" customHeight="1" x14ac:dyDescent="0.3">
      <c r="B29" s="199" t="s">
        <v>151</v>
      </c>
      <c r="C29" s="123" t="s">
        <v>152</v>
      </c>
      <c r="D29" s="145">
        <v>1</v>
      </c>
      <c r="E29" s="127">
        <v>5.0607287449392713E-4</v>
      </c>
      <c r="F29" s="128">
        <v>11</v>
      </c>
      <c r="G29" s="127">
        <v>2.6724975704567541E-3</v>
      </c>
      <c r="H29" s="128">
        <v>0</v>
      </c>
      <c r="I29" s="127">
        <v>0</v>
      </c>
      <c r="J29" s="124">
        <v>0</v>
      </c>
      <c r="K29" s="148">
        <v>12</v>
      </c>
      <c r="L29" s="149">
        <v>1.8912529550827422E-3</v>
      </c>
    </row>
    <row r="30" spans="2:12" ht="21.9" customHeight="1" x14ac:dyDescent="0.3">
      <c r="B30" s="199" t="s">
        <v>153</v>
      </c>
      <c r="C30" s="123" t="s">
        <v>154</v>
      </c>
      <c r="D30" s="145">
        <v>7</v>
      </c>
      <c r="E30" s="127">
        <v>3.5425101214574899E-3</v>
      </c>
      <c r="F30" s="128">
        <v>11</v>
      </c>
      <c r="G30" s="127">
        <v>2.6724975704567541E-3</v>
      </c>
      <c r="H30" s="128">
        <v>0</v>
      </c>
      <c r="I30" s="127">
        <v>0</v>
      </c>
      <c r="J30" s="124">
        <v>0</v>
      </c>
      <c r="K30" s="148">
        <v>18</v>
      </c>
      <c r="L30" s="149">
        <v>2.8368794326241137E-3</v>
      </c>
    </row>
    <row r="31" spans="2:12" ht="21.9" customHeight="1" thickBot="1" x14ac:dyDescent="0.35">
      <c r="B31" s="199" t="s">
        <v>155</v>
      </c>
      <c r="C31" s="123" t="s">
        <v>156</v>
      </c>
      <c r="D31" s="145">
        <v>4</v>
      </c>
      <c r="E31" s="127">
        <v>2.0242914979757085E-3</v>
      </c>
      <c r="F31" s="128">
        <v>4</v>
      </c>
      <c r="G31" s="127">
        <v>9.7181729834791054E-4</v>
      </c>
      <c r="H31" s="128">
        <v>0</v>
      </c>
      <c r="I31" s="127">
        <v>0</v>
      </c>
      <c r="J31" s="124">
        <v>0</v>
      </c>
      <c r="K31" s="148">
        <v>8</v>
      </c>
      <c r="L31" s="149">
        <v>1.260835303388495E-3</v>
      </c>
    </row>
    <row r="32" spans="2:12" ht="21.9" customHeight="1" thickTop="1" thickBot="1" x14ac:dyDescent="0.35">
      <c r="B32" s="130" t="s">
        <v>157</v>
      </c>
      <c r="C32" s="131" t="s">
        <v>158</v>
      </c>
      <c r="D32" s="165">
        <v>331</v>
      </c>
      <c r="E32" s="111">
        <v>0.16751012145748992</v>
      </c>
      <c r="F32" s="166">
        <v>713</v>
      </c>
      <c r="G32" s="111">
        <v>0.17322643343051505</v>
      </c>
      <c r="H32" s="166">
        <v>68</v>
      </c>
      <c r="I32" s="111">
        <v>0.27200000000000002</v>
      </c>
      <c r="J32" s="167">
        <v>0</v>
      </c>
      <c r="K32" s="165">
        <v>1112</v>
      </c>
      <c r="L32" s="144">
        <v>0.17525610717100079</v>
      </c>
    </row>
    <row r="33" spans="2:12" ht="21.9" customHeight="1" thickTop="1" x14ac:dyDescent="0.3">
      <c r="B33" s="199" t="s">
        <v>159</v>
      </c>
      <c r="C33" s="123" t="s">
        <v>160</v>
      </c>
      <c r="D33" s="145">
        <v>7</v>
      </c>
      <c r="E33" s="127">
        <v>3.5425101214574899E-3</v>
      </c>
      <c r="F33" s="128">
        <v>21</v>
      </c>
      <c r="G33" s="127">
        <v>5.1020408163265302E-3</v>
      </c>
      <c r="H33" s="128">
        <v>4</v>
      </c>
      <c r="I33" s="127">
        <v>1.6E-2</v>
      </c>
      <c r="J33" s="124">
        <v>0</v>
      </c>
      <c r="K33" s="148">
        <v>32</v>
      </c>
      <c r="L33" s="149">
        <v>5.0433412135539799E-3</v>
      </c>
    </row>
    <row r="34" spans="2:12" ht="21.9" customHeight="1" x14ac:dyDescent="0.3">
      <c r="B34" s="199" t="s">
        <v>161</v>
      </c>
      <c r="C34" s="123" t="s">
        <v>162</v>
      </c>
      <c r="D34" s="145">
        <v>70</v>
      </c>
      <c r="E34" s="127">
        <v>3.54251012145749E-2</v>
      </c>
      <c r="F34" s="128">
        <v>138</v>
      </c>
      <c r="G34" s="127">
        <v>3.3527696793002916E-2</v>
      </c>
      <c r="H34" s="128">
        <v>21</v>
      </c>
      <c r="I34" s="127">
        <v>8.4000000000000005E-2</v>
      </c>
      <c r="J34" s="124">
        <v>0</v>
      </c>
      <c r="K34" s="148">
        <v>229</v>
      </c>
      <c r="L34" s="149">
        <v>3.6091410559495662E-2</v>
      </c>
    </row>
    <row r="35" spans="2:12" ht="21.9" customHeight="1" x14ac:dyDescent="0.3">
      <c r="B35" s="199" t="s">
        <v>163</v>
      </c>
      <c r="C35" s="123" t="s">
        <v>164</v>
      </c>
      <c r="D35" s="145">
        <v>84</v>
      </c>
      <c r="E35" s="127">
        <v>4.2510121457489877E-2</v>
      </c>
      <c r="F35" s="128">
        <v>175</v>
      </c>
      <c r="G35" s="127">
        <v>4.2517006802721087E-2</v>
      </c>
      <c r="H35" s="128">
        <v>15</v>
      </c>
      <c r="I35" s="127">
        <v>0.06</v>
      </c>
      <c r="J35" s="124">
        <v>0</v>
      </c>
      <c r="K35" s="148">
        <v>274</v>
      </c>
      <c r="L35" s="149">
        <v>4.3183609141055949E-2</v>
      </c>
    </row>
    <row r="36" spans="2:12" ht="21.9" customHeight="1" x14ac:dyDescent="0.3">
      <c r="B36" s="199" t="s">
        <v>165</v>
      </c>
      <c r="C36" s="123" t="s">
        <v>166</v>
      </c>
      <c r="D36" s="145">
        <v>51</v>
      </c>
      <c r="E36" s="127">
        <v>2.5809716599190284E-2</v>
      </c>
      <c r="F36" s="128">
        <v>87</v>
      </c>
      <c r="G36" s="127">
        <v>2.1137026239067054E-2</v>
      </c>
      <c r="H36" s="128">
        <v>2</v>
      </c>
      <c r="I36" s="127">
        <v>8.0000000000000002E-3</v>
      </c>
      <c r="J36" s="124">
        <v>0</v>
      </c>
      <c r="K36" s="148">
        <v>140</v>
      </c>
      <c r="L36" s="149">
        <v>2.2064617809298661E-2</v>
      </c>
    </row>
    <row r="37" spans="2:12" ht="21.9" customHeight="1" x14ac:dyDescent="0.3">
      <c r="B37" s="199" t="s">
        <v>167</v>
      </c>
      <c r="C37" s="123" t="s">
        <v>168</v>
      </c>
      <c r="D37" s="145">
        <v>45</v>
      </c>
      <c r="E37" s="127">
        <v>2.277327935222672E-2</v>
      </c>
      <c r="F37" s="128">
        <v>68</v>
      </c>
      <c r="G37" s="127">
        <v>1.6520894071914479E-2</v>
      </c>
      <c r="H37" s="128">
        <v>2</v>
      </c>
      <c r="I37" s="127">
        <v>8.0000000000000002E-3</v>
      </c>
      <c r="J37" s="124">
        <v>0</v>
      </c>
      <c r="K37" s="148">
        <v>115</v>
      </c>
      <c r="L37" s="149">
        <v>1.8124507486209612E-2</v>
      </c>
    </row>
    <row r="38" spans="2:12" ht="21.9" customHeight="1" x14ac:dyDescent="0.3">
      <c r="B38" s="199">
        <v>55</v>
      </c>
      <c r="C38" s="123" t="s">
        <v>169</v>
      </c>
      <c r="D38" s="145">
        <v>46</v>
      </c>
      <c r="E38" s="127">
        <v>2.3279352226720649E-2</v>
      </c>
      <c r="F38" s="128">
        <v>153</v>
      </c>
      <c r="G38" s="127">
        <v>3.7172011661807579E-2</v>
      </c>
      <c r="H38" s="128">
        <v>16</v>
      </c>
      <c r="I38" s="127">
        <v>6.4000000000000001E-2</v>
      </c>
      <c r="J38" s="124">
        <v>0</v>
      </c>
      <c r="K38" s="148">
        <v>215</v>
      </c>
      <c r="L38" s="149">
        <v>3.38849487785658E-2</v>
      </c>
    </row>
    <row r="39" spans="2:12" ht="21.9" customHeight="1" x14ac:dyDescent="0.3">
      <c r="B39" s="199" t="s">
        <v>170</v>
      </c>
      <c r="C39" s="123" t="s">
        <v>171</v>
      </c>
      <c r="D39" s="145">
        <v>26</v>
      </c>
      <c r="E39" s="127">
        <v>1.3157894736842105E-2</v>
      </c>
      <c r="F39" s="128">
        <v>64</v>
      </c>
      <c r="G39" s="127">
        <v>1.5549076773566569E-2</v>
      </c>
      <c r="H39" s="128">
        <v>8</v>
      </c>
      <c r="I39" s="127">
        <v>3.2000000000000001E-2</v>
      </c>
      <c r="J39" s="124">
        <v>0</v>
      </c>
      <c r="K39" s="148">
        <v>98</v>
      </c>
      <c r="L39" s="149">
        <v>1.5445232466509062E-2</v>
      </c>
    </row>
    <row r="40" spans="2:12" ht="21.9" customHeight="1" thickBot="1" x14ac:dyDescent="0.35">
      <c r="B40" s="199" t="s">
        <v>172</v>
      </c>
      <c r="C40" s="123" t="s">
        <v>173</v>
      </c>
      <c r="D40" s="145">
        <v>2</v>
      </c>
      <c r="E40" s="127">
        <v>1.0121457489878543E-3</v>
      </c>
      <c r="F40" s="128">
        <v>7</v>
      </c>
      <c r="G40" s="127">
        <v>1.7006802721088435E-3</v>
      </c>
      <c r="H40" s="128">
        <v>0</v>
      </c>
      <c r="I40" s="127">
        <v>0</v>
      </c>
      <c r="J40" s="124">
        <v>0</v>
      </c>
      <c r="K40" s="148">
        <v>9</v>
      </c>
      <c r="L40" s="149">
        <v>1.4184397163120568E-3</v>
      </c>
    </row>
    <row r="41" spans="2:12" ht="21.9" customHeight="1" thickTop="1" thickBot="1" x14ac:dyDescent="0.35">
      <c r="B41" s="130" t="s">
        <v>174</v>
      </c>
      <c r="C41" s="131" t="s">
        <v>175</v>
      </c>
      <c r="D41" s="165">
        <v>511</v>
      </c>
      <c r="E41" s="111">
        <v>0.25860323886639675</v>
      </c>
      <c r="F41" s="166">
        <v>1213</v>
      </c>
      <c r="G41" s="111">
        <v>0.29470359572400395</v>
      </c>
      <c r="H41" s="166">
        <v>69</v>
      </c>
      <c r="I41" s="111">
        <v>0.27600000000000002</v>
      </c>
      <c r="J41" s="167">
        <v>0</v>
      </c>
      <c r="K41" s="165">
        <v>1793</v>
      </c>
      <c r="L41" s="144">
        <v>0.28258471237194643</v>
      </c>
    </row>
    <row r="42" spans="2:12" ht="21.9" customHeight="1" thickTop="1" x14ac:dyDescent="0.3">
      <c r="B42" s="199" t="s">
        <v>176</v>
      </c>
      <c r="C42" s="123" t="s">
        <v>177</v>
      </c>
      <c r="D42" s="145">
        <v>14</v>
      </c>
      <c r="E42" s="127">
        <v>7.0850202429149798E-3</v>
      </c>
      <c r="F42" s="128">
        <v>29</v>
      </c>
      <c r="G42" s="127">
        <v>7.0456754130223519E-3</v>
      </c>
      <c r="H42" s="128">
        <v>2</v>
      </c>
      <c r="I42" s="127">
        <v>8.0000000000000002E-3</v>
      </c>
      <c r="J42" s="124">
        <v>0</v>
      </c>
      <c r="K42" s="148">
        <v>45</v>
      </c>
      <c r="L42" s="149">
        <v>7.0921985815602835E-3</v>
      </c>
    </row>
    <row r="43" spans="2:12" ht="21.9" customHeight="1" x14ac:dyDescent="0.3">
      <c r="B43" s="199" t="s">
        <v>178</v>
      </c>
      <c r="C43" s="123" t="s">
        <v>179</v>
      </c>
      <c r="D43" s="145">
        <v>18</v>
      </c>
      <c r="E43" s="127">
        <v>9.1093117408906875E-3</v>
      </c>
      <c r="F43" s="128">
        <v>44</v>
      </c>
      <c r="G43" s="127">
        <v>1.0689990281827016E-2</v>
      </c>
      <c r="H43" s="128">
        <v>3</v>
      </c>
      <c r="I43" s="127">
        <v>1.2E-2</v>
      </c>
      <c r="J43" s="124">
        <v>0</v>
      </c>
      <c r="K43" s="148">
        <v>65</v>
      </c>
      <c r="L43" s="149">
        <v>1.024428684003152E-2</v>
      </c>
    </row>
    <row r="44" spans="2:12" ht="21.9" customHeight="1" x14ac:dyDescent="0.3">
      <c r="B44" s="199" t="s">
        <v>180</v>
      </c>
      <c r="C44" s="123" t="s">
        <v>181</v>
      </c>
      <c r="D44" s="145">
        <v>241</v>
      </c>
      <c r="E44" s="127">
        <v>0.12196356275303644</v>
      </c>
      <c r="F44" s="128">
        <v>471</v>
      </c>
      <c r="G44" s="127">
        <v>0.11443148688046648</v>
      </c>
      <c r="H44" s="128">
        <v>28</v>
      </c>
      <c r="I44" s="127">
        <v>0.112</v>
      </c>
      <c r="J44" s="124">
        <v>0</v>
      </c>
      <c r="K44" s="148">
        <v>740</v>
      </c>
      <c r="L44" s="149">
        <v>0.11662726556343578</v>
      </c>
    </row>
    <row r="45" spans="2:12" ht="21.9" customHeight="1" x14ac:dyDescent="0.3">
      <c r="B45" s="199" t="s">
        <v>182</v>
      </c>
      <c r="C45" s="123" t="s">
        <v>183</v>
      </c>
      <c r="D45" s="145">
        <v>149</v>
      </c>
      <c r="E45" s="127">
        <v>7.5404858299595146E-2</v>
      </c>
      <c r="F45" s="128">
        <v>442</v>
      </c>
      <c r="G45" s="127">
        <v>0.10738581146744412</v>
      </c>
      <c r="H45" s="128">
        <v>27</v>
      </c>
      <c r="I45" s="127">
        <v>0.108</v>
      </c>
      <c r="J45" s="124">
        <v>0</v>
      </c>
      <c r="K45" s="148">
        <v>618</v>
      </c>
      <c r="L45" s="149">
        <v>9.7399527186761231E-2</v>
      </c>
    </row>
    <row r="46" spans="2:12" ht="21.9" customHeight="1" x14ac:dyDescent="0.3">
      <c r="B46" s="199" t="s">
        <v>184</v>
      </c>
      <c r="C46" s="123" t="s">
        <v>185</v>
      </c>
      <c r="D46" s="145">
        <v>50</v>
      </c>
      <c r="E46" s="127">
        <v>2.5303643724696356E-2</v>
      </c>
      <c r="F46" s="128">
        <v>148</v>
      </c>
      <c r="G46" s="127">
        <v>3.5957240038872691E-2</v>
      </c>
      <c r="H46" s="128">
        <v>6</v>
      </c>
      <c r="I46" s="127">
        <v>2.4E-2</v>
      </c>
      <c r="J46" s="124">
        <v>0</v>
      </c>
      <c r="K46" s="148">
        <v>204</v>
      </c>
      <c r="L46" s="149">
        <v>3.2151300236406617E-2</v>
      </c>
    </row>
    <row r="47" spans="2:12" ht="21.9" customHeight="1" x14ac:dyDescent="0.3">
      <c r="B47" s="199" t="s">
        <v>186</v>
      </c>
      <c r="C47" s="123" t="s">
        <v>187</v>
      </c>
      <c r="D47" s="145">
        <v>9</v>
      </c>
      <c r="E47" s="127">
        <v>4.5546558704453437E-3</v>
      </c>
      <c r="F47" s="128">
        <v>10</v>
      </c>
      <c r="G47" s="127">
        <v>2.4295432458697765E-3</v>
      </c>
      <c r="H47" s="128">
        <v>1</v>
      </c>
      <c r="I47" s="127">
        <v>4.0000000000000001E-3</v>
      </c>
      <c r="J47" s="124">
        <v>0</v>
      </c>
      <c r="K47" s="148">
        <v>20</v>
      </c>
      <c r="L47" s="149">
        <v>3.1520882584712374E-3</v>
      </c>
    </row>
    <row r="48" spans="2:12" ht="21.9" customHeight="1" x14ac:dyDescent="0.3">
      <c r="B48" s="199" t="s">
        <v>188</v>
      </c>
      <c r="C48" s="123" t="s">
        <v>189</v>
      </c>
      <c r="D48" s="145">
        <v>23</v>
      </c>
      <c r="E48" s="127">
        <v>1.1639676113360324E-2</v>
      </c>
      <c r="F48" s="128">
        <v>54</v>
      </c>
      <c r="G48" s="127">
        <v>1.3119533527696793E-2</v>
      </c>
      <c r="H48" s="128">
        <v>2</v>
      </c>
      <c r="I48" s="127">
        <v>8.0000000000000002E-3</v>
      </c>
      <c r="J48" s="124">
        <v>0</v>
      </c>
      <c r="K48" s="148">
        <v>79</v>
      </c>
      <c r="L48" s="149">
        <v>1.2450748620961388E-2</v>
      </c>
    </row>
    <row r="49" spans="2:12" ht="21.9" customHeight="1" thickBot="1" x14ac:dyDescent="0.35">
      <c r="B49" s="199" t="s">
        <v>190</v>
      </c>
      <c r="C49" s="123" t="s">
        <v>191</v>
      </c>
      <c r="D49" s="145">
        <v>7</v>
      </c>
      <c r="E49" s="127">
        <v>3.5425101214574899E-3</v>
      </c>
      <c r="F49" s="128">
        <v>15</v>
      </c>
      <c r="G49" s="127">
        <v>3.6443148688046646E-3</v>
      </c>
      <c r="H49" s="128">
        <v>0</v>
      </c>
      <c r="I49" s="127">
        <v>0</v>
      </c>
      <c r="J49" s="124">
        <v>0</v>
      </c>
      <c r="K49" s="148">
        <v>22</v>
      </c>
      <c r="L49" s="149">
        <v>3.4672970843183607E-3</v>
      </c>
    </row>
    <row r="50" spans="2:12" ht="21.9" customHeight="1" thickTop="1" thickBot="1" x14ac:dyDescent="0.35">
      <c r="B50" s="130" t="s">
        <v>192</v>
      </c>
      <c r="C50" s="131" t="s">
        <v>193</v>
      </c>
      <c r="D50" s="165">
        <v>648</v>
      </c>
      <c r="E50" s="111">
        <v>0.32793522267206476</v>
      </c>
      <c r="F50" s="166">
        <v>1215</v>
      </c>
      <c r="G50" s="111">
        <v>0.29518950437317781</v>
      </c>
      <c r="H50" s="166">
        <v>59</v>
      </c>
      <c r="I50" s="111">
        <v>0.23600000000000002</v>
      </c>
      <c r="J50" s="167">
        <v>0</v>
      </c>
      <c r="K50" s="165">
        <v>1922</v>
      </c>
      <c r="L50" s="144">
        <v>0.30291568163908589</v>
      </c>
    </row>
    <row r="51" spans="2:12" ht="21.9" customHeight="1" thickTop="1" x14ac:dyDescent="0.3">
      <c r="B51" s="199" t="s">
        <v>194</v>
      </c>
      <c r="C51" s="123" t="s">
        <v>195</v>
      </c>
      <c r="D51" s="145">
        <v>40</v>
      </c>
      <c r="E51" s="127">
        <v>2.0242914979757085E-2</v>
      </c>
      <c r="F51" s="128">
        <v>77</v>
      </c>
      <c r="G51" s="127">
        <v>1.8707482993197279E-2</v>
      </c>
      <c r="H51" s="128">
        <v>1</v>
      </c>
      <c r="I51" s="127">
        <v>4.0000000000000001E-3</v>
      </c>
      <c r="J51" s="124">
        <v>0</v>
      </c>
      <c r="K51" s="148">
        <v>118</v>
      </c>
      <c r="L51" s="149">
        <v>1.8597320724980299E-2</v>
      </c>
    </row>
    <row r="52" spans="2:12" ht="21.9" customHeight="1" x14ac:dyDescent="0.3">
      <c r="B52" s="199" t="s">
        <v>196</v>
      </c>
      <c r="C52" s="123" t="s">
        <v>197</v>
      </c>
      <c r="D52" s="145">
        <v>9</v>
      </c>
      <c r="E52" s="127">
        <v>4.5546558704453437E-3</v>
      </c>
      <c r="F52" s="128">
        <v>30</v>
      </c>
      <c r="G52" s="127">
        <v>7.2886297376093291E-3</v>
      </c>
      <c r="H52" s="128">
        <v>2</v>
      </c>
      <c r="I52" s="127">
        <v>8.0000000000000002E-3</v>
      </c>
      <c r="J52" s="124">
        <v>0</v>
      </c>
      <c r="K52" s="148">
        <v>41</v>
      </c>
      <c r="L52" s="149">
        <v>6.461780929866036E-3</v>
      </c>
    </row>
    <row r="53" spans="2:12" ht="21.9" customHeight="1" thickBot="1" x14ac:dyDescent="0.35">
      <c r="B53" s="199" t="s">
        <v>198</v>
      </c>
      <c r="C53" s="123" t="s">
        <v>199</v>
      </c>
      <c r="D53" s="145">
        <v>599</v>
      </c>
      <c r="E53" s="127">
        <v>0.30313765182186236</v>
      </c>
      <c r="F53" s="128">
        <v>1108</v>
      </c>
      <c r="G53" s="127">
        <v>0.26919339164237122</v>
      </c>
      <c r="H53" s="128">
        <v>56</v>
      </c>
      <c r="I53" s="127">
        <v>0.224</v>
      </c>
      <c r="J53" s="124">
        <v>0</v>
      </c>
      <c r="K53" s="148">
        <v>1763</v>
      </c>
      <c r="L53" s="149">
        <v>0.27785657998423957</v>
      </c>
    </row>
    <row r="54" spans="2:12" ht="21.9" customHeight="1" thickTop="1" thickBot="1" x14ac:dyDescent="0.35">
      <c r="B54" s="130" t="s">
        <v>200</v>
      </c>
      <c r="C54" s="131" t="s">
        <v>201</v>
      </c>
      <c r="D54" s="165">
        <v>19</v>
      </c>
      <c r="E54" s="111">
        <v>9.6153846153846159E-3</v>
      </c>
      <c r="F54" s="166">
        <v>41</v>
      </c>
      <c r="G54" s="111">
        <v>9.9611273080660832E-3</v>
      </c>
      <c r="H54" s="166">
        <v>0</v>
      </c>
      <c r="I54" s="111">
        <v>0</v>
      </c>
      <c r="J54" s="167">
        <v>1</v>
      </c>
      <c r="K54" s="165">
        <v>61</v>
      </c>
      <c r="L54" s="144">
        <v>9.6138691883372734E-3</v>
      </c>
    </row>
    <row r="55" spans="2:12" ht="21.9" customHeight="1" thickTop="1" thickBot="1" x14ac:dyDescent="0.35">
      <c r="B55" s="258" t="s">
        <v>69</v>
      </c>
      <c r="C55" s="345"/>
      <c r="D55" s="161">
        <v>1976</v>
      </c>
      <c r="E55" s="139">
        <v>0.99999999999999989</v>
      </c>
      <c r="F55" s="162">
        <v>4116</v>
      </c>
      <c r="G55" s="139">
        <v>1</v>
      </c>
      <c r="H55" s="162">
        <v>250</v>
      </c>
      <c r="I55" s="139">
        <v>1</v>
      </c>
      <c r="J55" s="163">
        <v>3</v>
      </c>
      <c r="K55" s="161">
        <v>6345</v>
      </c>
      <c r="L55" s="151">
        <v>1</v>
      </c>
    </row>
    <row r="56" spans="2:12" ht="15.6" thickTop="1" thickBot="1" x14ac:dyDescent="0.35">
      <c r="B56" s="69"/>
      <c r="C56" s="69"/>
      <c r="D56" s="86"/>
      <c r="E56" s="72"/>
      <c r="F56" s="86"/>
      <c r="G56" s="72"/>
      <c r="H56" s="86"/>
      <c r="I56" s="72"/>
      <c r="J56" s="86"/>
      <c r="K56" s="86"/>
      <c r="L56" s="72"/>
    </row>
    <row r="57" spans="2:12" ht="15" thickTop="1" x14ac:dyDescent="0.3">
      <c r="B57" s="205" t="s">
        <v>78</v>
      </c>
      <c r="C57" s="206"/>
      <c r="D57" s="81"/>
      <c r="E57" s="81"/>
      <c r="F57" s="81"/>
      <c r="G57" s="81"/>
      <c r="H57" s="81"/>
      <c r="I57" s="81"/>
      <c r="J57" s="81"/>
      <c r="K57" s="82"/>
      <c r="L57" s="82"/>
    </row>
    <row r="58" spans="2:12" ht="15" thickBot="1" x14ac:dyDescent="0.35">
      <c r="B58" s="207" t="s">
        <v>306</v>
      </c>
      <c r="C58" s="208"/>
      <c r="D58" s="81"/>
      <c r="E58" s="81"/>
      <c r="F58" s="81"/>
      <c r="G58" s="81"/>
      <c r="H58" s="81"/>
      <c r="I58" s="81"/>
      <c r="J58" s="81"/>
      <c r="K58" s="84"/>
      <c r="L58" s="81"/>
    </row>
    <row r="59" spans="2:12" ht="15" thickTop="1" x14ac:dyDescent="0.3">
      <c r="B59" s="83"/>
      <c r="C59" s="81"/>
      <c r="D59" s="81"/>
      <c r="E59" s="81"/>
      <c r="F59" s="81"/>
      <c r="G59" s="81"/>
      <c r="H59" s="81"/>
      <c r="I59" s="81"/>
      <c r="J59" s="81"/>
      <c r="K59" s="84"/>
      <c r="L59" s="81"/>
    </row>
    <row r="60" spans="2:12" x14ac:dyDescent="0.3">
      <c r="B60" s="83"/>
      <c r="C60" s="81"/>
      <c r="D60" s="85"/>
      <c r="E60" s="85"/>
      <c r="F60" s="85"/>
      <c r="G60" s="85"/>
      <c r="H60" s="85"/>
      <c r="I60" s="85"/>
      <c r="J60" s="85"/>
      <c r="K60" s="87"/>
      <c r="L60" s="85"/>
    </row>
    <row r="61" spans="2:12" x14ac:dyDescent="0.3">
      <c r="B61" s="81"/>
      <c r="C61" s="81"/>
      <c r="D61" s="85"/>
      <c r="E61" s="85"/>
      <c r="F61" s="85"/>
      <c r="G61" s="85"/>
      <c r="H61" s="85"/>
      <c r="I61" s="85"/>
      <c r="J61" s="85"/>
      <c r="K61" s="87"/>
      <c r="L61" s="85"/>
    </row>
    <row r="62" spans="2:12" x14ac:dyDescent="0.3">
      <c r="B62" s="102"/>
      <c r="C62" s="81"/>
      <c r="D62" s="81"/>
      <c r="E62" s="81"/>
      <c r="F62" s="81"/>
      <c r="G62" s="81"/>
      <c r="H62" s="81"/>
      <c r="I62" s="81"/>
      <c r="J62" s="81"/>
      <c r="K62" s="84"/>
      <c r="L62" s="81"/>
    </row>
    <row r="63" spans="2:12" x14ac:dyDescent="0.3">
      <c r="B63" s="102"/>
      <c r="C63" s="81"/>
      <c r="D63" s="81"/>
      <c r="E63" s="81"/>
      <c r="F63" s="81"/>
      <c r="G63" s="81"/>
      <c r="H63" s="81"/>
      <c r="I63" s="81"/>
      <c r="J63" s="81"/>
      <c r="K63" s="84"/>
      <c r="L63" s="81"/>
    </row>
    <row r="64" spans="2:12" x14ac:dyDescent="0.3">
      <c r="B64" s="102"/>
      <c r="C64" s="81"/>
      <c r="D64" s="81"/>
      <c r="E64" s="81"/>
      <c r="F64" s="81"/>
      <c r="G64" s="81"/>
      <c r="H64" s="81"/>
      <c r="I64" s="81"/>
      <c r="J64" s="81"/>
      <c r="K64" s="84"/>
      <c r="L64" s="81"/>
    </row>
    <row r="65" spans="2:12" x14ac:dyDescent="0.3">
      <c r="B65" s="102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 x14ac:dyDescent="0.3">
      <c r="B66" s="102"/>
      <c r="C66" s="81"/>
      <c r="D66" s="85"/>
      <c r="E66" s="81"/>
      <c r="F66" s="85"/>
      <c r="G66" s="81"/>
      <c r="H66" s="85"/>
      <c r="I66" s="81"/>
      <c r="J66" s="85"/>
      <c r="K66" s="85"/>
      <c r="L66" s="81"/>
    </row>
    <row r="67" spans="2:12" x14ac:dyDescent="0.3">
      <c r="B67" s="102"/>
      <c r="C67" s="81"/>
      <c r="D67" s="85"/>
      <c r="E67" s="81"/>
      <c r="F67" s="85"/>
      <c r="G67" s="81"/>
      <c r="H67" s="85"/>
      <c r="I67" s="81"/>
      <c r="J67" s="85"/>
      <c r="K67" s="85"/>
      <c r="L67" s="81"/>
    </row>
    <row r="68" spans="2:12" x14ac:dyDescent="0.3">
      <c r="B68" s="102"/>
      <c r="C68" s="81"/>
      <c r="D68" s="85"/>
      <c r="E68" s="81"/>
      <c r="F68" s="85"/>
      <c r="G68" s="81"/>
      <c r="H68" s="85"/>
      <c r="I68" s="81"/>
      <c r="J68" s="85"/>
      <c r="K68" s="85"/>
      <c r="L68" s="81"/>
    </row>
    <row r="69" spans="2:12" x14ac:dyDescent="0.3">
      <c r="B69" s="102"/>
      <c r="C69" s="81"/>
      <c r="D69" s="85"/>
      <c r="E69" s="81"/>
      <c r="F69" s="85"/>
      <c r="G69" s="81"/>
      <c r="H69" s="85"/>
      <c r="I69" s="81"/>
      <c r="J69" s="85"/>
      <c r="K69" s="85"/>
      <c r="L69" s="81"/>
    </row>
    <row r="70" spans="2:12" x14ac:dyDescent="0.3">
      <c r="B70" s="102"/>
      <c r="C70" s="81"/>
      <c r="D70" s="85"/>
      <c r="E70" s="81"/>
      <c r="F70" s="85"/>
      <c r="G70" s="81"/>
      <c r="H70" s="85"/>
      <c r="I70" s="81"/>
      <c r="J70" s="85"/>
      <c r="K70" s="85"/>
      <c r="L70" s="81"/>
    </row>
    <row r="71" spans="2:12" x14ac:dyDescent="0.3">
      <c r="B71" s="102"/>
      <c r="C71" s="81"/>
      <c r="D71" s="85"/>
      <c r="E71" s="81"/>
      <c r="F71" s="85"/>
      <c r="G71" s="81"/>
      <c r="H71" s="85"/>
      <c r="I71" s="81"/>
      <c r="J71" s="85"/>
      <c r="K71" s="85"/>
      <c r="L71" s="81"/>
    </row>
    <row r="72" spans="2:12" x14ac:dyDescent="0.3">
      <c r="B72" s="102"/>
      <c r="C72" s="81"/>
      <c r="D72" s="85"/>
      <c r="E72" s="81"/>
      <c r="F72" s="85"/>
      <c r="G72" s="81"/>
      <c r="H72" s="85"/>
      <c r="I72" s="81"/>
      <c r="J72" s="85"/>
      <c r="K72" s="85"/>
      <c r="L72" s="81"/>
    </row>
    <row r="73" spans="2:12" x14ac:dyDescent="0.3">
      <c r="B73" s="102"/>
      <c r="C73" s="81"/>
      <c r="D73" s="85"/>
      <c r="E73" s="81"/>
      <c r="F73" s="85"/>
      <c r="G73" s="81"/>
      <c r="H73" s="85"/>
      <c r="I73" s="81"/>
      <c r="J73" s="85"/>
      <c r="K73" s="85"/>
      <c r="L73" s="81"/>
    </row>
    <row r="74" spans="2:12" x14ac:dyDescent="0.3">
      <c r="B74" s="102"/>
      <c r="C74" s="81"/>
      <c r="D74" s="85"/>
      <c r="E74" s="81"/>
      <c r="F74" s="85"/>
      <c r="G74" s="81"/>
      <c r="H74" s="85"/>
      <c r="I74" s="81"/>
      <c r="J74" s="85"/>
      <c r="K74" s="85"/>
      <c r="L74" s="81"/>
    </row>
    <row r="75" spans="2:12" x14ac:dyDescent="0.3">
      <c r="B75" s="102"/>
      <c r="C75" s="81"/>
      <c r="D75" s="85"/>
      <c r="E75" s="81"/>
      <c r="F75" s="85"/>
      <c r="G75" s="81"/>
      <c r="H75" s="85"/>
      <c r="I75" s="81"/>
      <c r="J75" s="85"/>
      <c r="K75" s="85"/>
      <c r="L75" s="81"/>
    </row>
    <row r="76" spans="2:12" x14ac:dyDescent="0.3">
      <c r="B76" s="102"/>
      <c r="C76" s="81"/>
      <c r="D76" s="85"/>
      <c r="E76" s="81"/>
      <c r="F76" s="85"/>
      <c r="G76" s="81"/>
      <c r="H76" s="85"/>
      <c r="I76" s="81"/>
      <c r="J76" s="85"/>
      <c r="K76" s="85"/>
      <c r="L76" s="81"/>
    </row>
    <row r="77" spans="2:12" x14ac:dyDescent="0.3">
      <c r="B77" s="102"/>
      <c r="C77" s="81"/>
      <c r="D77" s="85"/>
      <c r="E77" s="81"/>
      <c r="F77" s="85"/>
      <c r="G77" s="81"/>
      <c r="H77" s="85"/>
      <c r="I77" s="81"/>
      <c r="J77" s="85"/>
      <c r="K77" s="85"/>
      <c r="L77" s="81"/>
    </row>
    <row r="78" spans="2:12" x14ac:dyDescent="0.3">
      <c r="B78" s="102"/>
      <c r="C78" s="81"/>
      <c r="D78" s="85"/>
      <c r="E78" s="81"/>
      <c r="F78" s="85"/>
      <c r="G78" s="81"/>
      <c r="H78" s="85"/>
      <c r="I78" s="81"/>
      <c r="J78" s="85"/>
      <c r="K78" s="85"/>
      <c r="L78" s="81"/>
    </row>
    <row r="79" spans="2:12" x14ac:dyDescent="0.3">
      <c r="B79" s="102"/>
      <c r="C79" s="81"/>
      <c r="D79" s="85"/>
      <c r="E79" s="81"/>
      <c r="F79" s="85"/>
      <c r="G79" s="81"/>
      <c r="H79" s="85"/>
      <c r="I79" s="81"/>
      <c r="J79" s="85"/>
      <c r="K79" s="85"/>
      <c r="L79" s="81"/>
    </row>
    <row r="80" spans="2:12" x14ac:dyDescent="0.3">
      <c r="B80" s="102"/>
      <c r="C80" s="81"/>
      <c r="D80" s="85"/>
      <c r="E80" s="81"/>
      <c r="F80" s="85"/>
      <c r="G80" s="81"/>
      <c r="H80" s="85"/>
      <c r="I80" s="81"/>
      <c r="J80" s="85"/>
      <c r="K80" s="85"/>
      <c r="L80" s="81"/>
    </row>
    <row r="81" spans="2:12" x14ac:dyDescent="0.3">
      <c r="B81" s="102"/>
      <c r="C81" s="81"/>
      <c r="D81" s="85"/>
      <c r="E81" s="81"/>
      <c r="F81" s="85"/>
      <c r="G81" s="81"/>
      <c r="H81" s="85"/>
      <c r="I81" s="81"/>
      <c r="J81" s="85"/>
      <c r="K81" s="85"/>
      <c r="L81" s="81"/>
    </row>
    <row r="82" spans="2:12" x14ac:dyDescent="0.3">
      <c r="B82" s="102"/>
      <c r="C82" s="81"/>
      <c r="D82" s="85"/>
      <c r="E82" s="81"/>
      <c r="F82" s="85"/>
      <c r="G82" s="81"/>
      <c r="H82" s="85"/>
      <c r="I82" s="81"/>
      <c r="J82" s="85"/>
      <c r="K82" s="85"/>
      <c r="L82" s="81"/>
    </row>
    <row r="83" spans="2:12" x14ac:dyDescent="0.3">
      <c r="B83" s="102"/>
      <c r="C83" s="81"/>
      <c r="D83" s="85"/>
      <c r="E83" s="81"/>
      <c r="F83" s="85"/>
      <c r="G83" s="81"/>
      <c r="H83" s="85"/>
      <c r="I83" s="81"/>
      <c r="J83" s="85"/>
      <c r="K83" s="85"/>
      <c r="L83" s="81"/>
    </row>
    <row r="84" spans="2:12" x14ac:dyDescent="0.3">
      <c r="B84" s="102"/>
      <c r="C84" s="81"/>
      <c r="D84" s="85"/>
      <c r="E84" s="81"/>
      <c r="F84" s="85"/>
      <c r="G84" s="81"/>
      <c r="H84" s="85"/>
      <c r="I84" s="81"/>
      <c r="J84" s="85"/>
      <c r="K84" s="85"/>
      <c r="L84" s="81"/>
    </row>
    <row r="85" spans="2:12" x14ac:dyDescent="0.3">
      <c r="B85" s="102"/>
      <c r="C85" s="81"/>
      <c r="D85" s="85"/>
      <c r="E85" s="81"/>
      <c r="F85" s="85"/>
      <c r="G85" s="81"/>
      <c r="H85" s="85"/>
      <c r="I85" s="81"/>
      <c r="J85" s="85"/>
      <c r="K85" s="85"/>
      <c r="L85" s="81"/>
    </row>
    <row r="86" spans="2:12" x14ac:dyDescent="0.3">
      <c r="B86" s="102"/>
      <c r="C86" s="81"/>
      <c r="D86" s="85"/>
      <c r="E86" s="81"/>
      <c r="F86" s="85"/>
      <c r="G86" s="81"/>
      <c r="H86" s="85"/>
      <c r="I86" s="81"/>
      <c r="J86" s="85"/>
      <c r="K86" s="85"/>
      <c r="L86" s="81"/>
    </row>
    <row r="87" spans="2:12" x14ac:dyDescent="0.3">
      <c r="B87" s="102"/>
      <c r="C87" s="81"/>
      <c r="D87" s="85"/>
      <c r="E87" s="81"/>
      <c r="F87" s="85"/>
      <c r="G87" s="81"/>
      <c r="H87" s="85"/>
      <c r="I87" s="81"/>
      <c r="J87" s="85"/>
      <c r="K87" s="85"/>
      <c r="L87" s="81"/>
    </row>
    <row r="88" spans="2:12" x14ac:dyDescent="0.3">
      <c r="B88" s="102"/>
      <c r="C88" s="81"/>
      <c r="D88" s="85"/>
      <c r="E88" s="81"/>
      <c r="F88" s="85"/>
      <c r="G88" s="81"/>
      <c r="H88" s="85"/>
      <c r="I88" s="81"/>
      <c r="J88" s="85"/>
      <c r="K88" s="85"/>
      <c r="L88" s="81"/>
    </row>
    <row r="89" spans="2:12" x14ac:dyDescent="0.3">
      <c r="B89" s="102"/>
      <c r="C89" s="81"/>
      <c r="D89" s="85"/>
      <c r="E89" s="81"/>
      <c r="F89" s="85"/>
      <c r="G89" s="81"/>
      <c r="H89" s="85"/>
      <c r="I89" s="81"/>
      <c r="J89" s="85"/>
      <c r="K89" s="85"/>
      <c r="L89" s="81"/>
    </row>
    <row r="90" spans="2:12" x14ac:dyDescent="0.3">
      <c r="B90" s="102"/>
      <c r="C90" s="81"/>
      <c r="D90" s="85"/>
      <c r="E90" s="81"/>
      <c r="F90" s="85"/>
      <c r="G90" s="81"/>
      <c r="H90" s="85"/>
      <c r="I90" s="81"/>
      <c r="J90" s="85"/>
      <c r="K90" s="85"/>
      <c r="L90" s="81"/>
    </row>
    <row r="91" spans="2:12" x14ac:dyDescent="0.3">
      <c r="B91" s="102"/>
      <c r="C91" s="81"/>
      <c r="D91" s="85"/>
      <c r="E91" s="81"/>
      <c r="F91" s="85"/>
      <c r="G91" s="81"/>
      <c r="H91" s="85"/>
      <c r="I91" s="81"/>
      <c r="J91" s="85"/>
      <c r="K91" s="85"/>
      <c r="L91" s="81"/>
    </row>
    <row r="92" spans="2:12" x14ac:dyDescent="0.3">
      <c r="B92" s="102"/>
      <c r="C92" s="81"/>
      <c r="D92" s="85"/>
      <c r="E92" s="81"/>
      <c r="F92" s="85"/>
      <c r="G92" s="81"/>
      <c r="H92" s="85"/>
      <c r="I92" s="81"/>
      <c r="J92" s="85"/>
      <c r="K92" s="85"/>
      <c r="L92" s="81"/>
    </row>
    <row r="93" spans="2:12" x14ac:dyDescent="0.3">
      <c r="B93" s="102"/>
      <c r="C93" s="81"/>
      <c r="D93" s="85"/>
      <c r="E93" s="81"/>
      <c r="F93" s="85"/>
      <c r="G93" s="81"/>
      <c r="H93" s="85"/>
      <c r="I93" s="81"/>
      <c r="J93" s="85"/>
      <c r="K93" s="85"/>
      <c r="L93" s="81"/>
    </row>
    <row r="94" spans="2:12" x14ac:dyDescent="0.3">
      <c r="B94" s="102"/>
      <c r="C94" s="81"/>
      <c r="D94" s="85"/>
      <c r="E94" s="81"/>
      <c r="F94" s="85"/>
      <c r="G94" s="81"/>
      <c r="H94" s="85"/>
      <c r="I94" s="81"/>
      <c r="J94" s="85"/>
      <c r="K94" s="85"/>
      <c r="L94" s="81"/>
    </row>
    <row r="95" spans="2:12" x14ac:dyDescent="0.3">
      <c r="B95" s="102"/>
      <c r="C95" s="81"/>
      <c r="D95" s="85"/>
      <c r="E95" s="81"/>
      <c r="F95" s="85"/>
      <c r="G95" s="81"/>
      <c r="H95" s="85"/>
      <c r="I95" s="81"/>
      <c r="J95" s="85"/>
      <c r="K95" s="85"/>
      <c r="L95" s="81"/>
    </row>
    <row r="96" spans="2:12" x14ac:dyDescent="0.3">
      <c r="B96" s="102"/>
      <c r="C96" s="81"/>
      <c r="D96" s="85"/>
      <c r="E96" s="81"/>
      <c r="F96" s="85"/>
      <c r="G96" s="81"/>
      <c r="H96" s="85"/>
      <c r="I96" s="81"/>
      <c r="J96" s="85"/>
      <c r="K96" s="85"/>
      <c r="L96" s="81"/>
    </row>
    <row r="97" spans="2:12" x14ac:dyDescent="0.3">
      <c r="B97" s="102"/>
      <c r="C97" s="81"/>
      <c r="D97" s="85"/>
      <c r="E97" s="81"/>
      <c r="F97" s="85"/>
      <c r="G97" s="81"/>
      <c r="H97" s="85"/>
      <c r="I97" s="81"/>
      <c r="J97" s="85"/>
      <c r="K97" s="85"/>
      <c r="L97" s="81"/>
    </row>
    <row r="98" spans="2:12" x14ac:dyDescent="0.3">
      <c r="B98" s="102"/>
      <c r="C98" s="81"/>
      <c r="D98" s="85"/>
      <c r="E98" s="81"/>
      <c r="F98" s="85"/>
      <c r="G98" s="81"/>
      <c r="H98" s="85"/>
      <c r="I98" s="81"/>
      <c r="J98" s="85"/>
      <c r="K98" s="85"/>
      <c r="L98" s="81"/>
    </row>
    <row r="99" spans="2:12" x14ac:dyDescent="0.3">
      <c r="B99" s="102"/>
      <c r="C99" s="81"/>
      <c r="D99" s="85"/>
      <c r="E99" s="81"/>
      <c r="F99" s="85"/>
      <c r="G99" s="81"/>
      <c r="H99" s="85"/>
      <c r="I99" s="81"/>
      <c r="J99" s="85"/>
      <c r="K99" s="85"/>
      <c r="L99" s="81"/>
    </row>
    <row r="100" spans="2:12" x14ac:dyDescent="0.3">
      <c r="B100" s="102"/>
      <c r="C100" s="81"/>
      <c r="D100" s="85"/>
      <c r="E100" s="81"/>
      <c r="F100" s="85"/>
      <c r="G100" s="81"/>
      <c r="H100" s="85"/>
      <c r="I100" s="81"/>
      <c r="J100" s="85"/>
      <c r="K100" s="85"/>
      <c r="L100" s="81"/>
    </row>
    <row r="101" spans="2:12" x14ac:dyDescent="0.3">
      <c r="B101" s="102"/>
      <c r="C101" s="81"/>
      <c r="D101" s="85"/>
      <c r="E101" s="81"/>
      <c r="F101" s="85"/>
      <c r="G101" s="81"/>
      <c r="H101" s="85"/>
      <c r="I101" s="81"/>
      <c r="J101" s="85"/>
      <c r="K101" s="85"/>
      <c r="L101" s="81"/>
    </row>
    <row r="102" spans="2:12" x14ac:dyDescent="0.3">
      <c r="B102" s="102"/>
      <c r="C102" s="81"/>
      <c r="D102" s="85"/>
      <c r="E102" s="81"/>
      <c r="F102" s="85"/>
      <c r="G102" s="81"/>
      <c r="H102" s="85"/>
      <c r="I102" s="81"/>
      <c r="J102" s="85"/>
      <c r="K102" s="85"/>
      <c r="L102" s="81"/>
    </row>
    <row r="103" spans="2:12" x14ac:dyDescent="0.3">
      <c r="B103" s="102"/>
      <c r="C103" s="81"/>
      <c r="D103" s="85"/>
      <c r="E103" s="81"/>
      <c r="F103" s="85"/>
      <c r="G103" s="81"/>
      <c r="H103" s="85"/>
      <c r="I103" s="81"/>
      <c r="J103" s="85"/>
      <c r="K103" s="85"/>
      <c r="L103" s="81"/>
    </row>
    <row r="104" spans="2:12" x14ac:dyDescent="0.3">
      <c r="B104" s="102"/>
      <c r="C104" s="81"/>
      <c r="D104" s="85"/>
      <c r="E104" s="81"/>
      <c r="F104" s="85"/>
      <c r="G104" s="81"/>
      <c r="H104" s="85"/>
      <c r="I104" s="81"/>
      <c r="J104" s="85"/>
      <c r="K104" s="85"/>
      <c r="L104" s="81"/>
    </row>
    <row r="105" spans="2:12" x14ac:dyDescent="0.3">
      <c r="B105" s="102"/>
      <c r="C105" s="81"/>
      <c r="D105" s="85"/>
      <c r="E105" s="81"/>
      <c r="F105" s="85"/>
      <c r="G105" s="81"/>
      <c r="H105" s="85"/>
      <c r="I105" s="81"/>
      <c r="J105" s="85"/>
      <c r="K105" s="85"/>
      <c r="L105" s="81"/>
    </row>
    <row r="106" spans="2:12" x14ac:dyDescent="0.3">
      <c r="B106" s="102"/>
      <c r="C106" s="81"/>
      <c r="D106" s="85"/>
      <c r="E106" s="81"/>
      <c r="F106" s="85"/>
      <c r="G106" s="81"/>
      <c r="H106" s="85"/>
      <c r="I106" s="81"/>
      <c r="J106" s="85"/>
      <c r="K106" s="85"/>
      <c r="L106" s="81"/>
    </row>
    <row r="107" spans="2:12" x14ac:dyDescent="0.3">
      <c r="B107" s="102"/>
      <c r="C107" s="81"/>
      <c r="D107" s="85"/>
      <c r="E107" s="81"/>
      <c r="F107" s="85"/>
      <c r="G107" s="81"/>
      <c r="H107" s="85"/>
      <c r="I107" s="81"/>
      <c r="J107" s="85"/>
      <c r="K107" s="85"/>
      <c r="L107" s="81"/>
    </row>
    <row r="108" spans="2:12" x14ac:dyDescent="0.3">
      <c r="B108" s="102"/>
      <c r="C108" s="81"/>
      <c r="D108" s="81"/>
      <c r="E108" s="81"/>
      <c r="F108" s="81"/>
      <c r="G108" s="81"/>
      <c r="H108" s="81"/>
      <c r="I108" s="81"/>
      <c r="J108" s="81"/>
      <c r="K108" s="84"/>
      <c r="L108" s="81"/>
    </row>
    <row r="109" spans="2:12" x14ac:dyDescent="0.3">
      <c r="B109" s="102"/>
      <c r="C109" s="81"/>
      <c r="D109" s="81"/>
      <c r="E109" s="81"/>
      <c r="F109" s="81"/>
      <c r="G109" s="81"/>
      <c r="H109" s="81"/>
      <c r="I109" s="81"/>
      <c r="J109" s="81"/>
      <c r="K109" s="84"/>
      <c r="L109" s="81"/>
    </row>
    <row r="110" spans="2:12" x14ac:dyDescent="0.3">
      <c r="B110" s="102"/>
      <c r="C110" s="81"/>
      <c r="D110" s="81"/>
      <c r="E110" s="81"/>
      <c r="F110" s="81"/>
      <c r="G110" s="81"/>
      <c r="H110" s="81"/>
      <c r="I110" s="81"/>
      <c r="J110" s="81"/>
      <c r="K110" s="84"/>
      <c r="L110" s="81"/>
    </row>
    <row r="111" spans="2:12" x14ac:dyDescent="0.3">
      <c r="B111" s="102"/>
      <c r="C111" s="81"/>
      <c r="D111" s="81"/>
      <c r="E111" s="81"/>
      <c r="F111" s="81"/>
      <c r="G111" s="81"/>
      <c r="H111" s="81"/>
      <c r="I111" s="81"/>
      <c r="J111" s="81"/>
      <c r="K111" s="84"/>
      <c r="L111" s="81"/>
    </row>
    <row r="112" spans="2:12" x14ac:dyDescent="0.3">
      <c r="B112" s="102"/>
      <c r="C112" s="81"/>
      <c r="D112" s="81"/>
      <c r="E112" s="81"/>
      <c r="F112" s="81"/>
      <c r="G112" s="81"/>
      <c r="H112" s="81"/>
      <c r="I112" s="81"/>
      <c r="J112" s="81"/>
      <c r="K112" s="84"/>
      <c r="L112" s="81"/>
    </row>
    <row r="113" spans="2:12" x14ac:dyDescent="0.3">
      <c r="B113" s="102"/>
      <c r="C113" s="81"/>
      <c r="D113" s="81"/>
      <c r="E113" s="81"/>
      <c r="F113" s="81"/>
      <c r="G113" s="81"/>
      <c r="H113" s="81"/>
      <c r="I113" s="81"/>
      <c r="J113" s="81"/>
      <c r="K113" s="84"/>
      <c r="L113" s="81"/>
    </row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B1:N60"/>
  <sheetViews>
    <sheetView zoomScale="80" zoomScaleNormal="80" workbookViewId="0">
      <selection activeCell="D7" sqref="D7:M55"/>
    </sheetView>
  </sheetViews>
  <sheetFormatPr defaultColWidth="9.109375" defaultRowHeight="14.4" x14ac:dyDescent="0.3"/>
  <cols>
    <col min="1" max="1" width="3.6640625" style="101" customWidth="1"/>
    <col min="2" max="2" width="13.6640625" style="101" customWidth="1"/>
    <col min="3" max="3" width="60.6640625" style="101" customWidth="1"/>
    <col min="4" max="13" width="13.6640625" style="101" customWidth="1"/>
    <col min="14" max="14" width="9.109375" style="254"/>
    <col min="15" max="16384" width="9.109375" style="101"/>
  </cols>
  <sheetData>
    <row r="1" spans="2:13" ht="15" thickBot="1" x14ac:dyDescent="0.35"/>
    <row r="2" spans="2:13" ht="25.2" customHeight="1" thickTop="1" thickBot="1" x14ac:dyDescent="0.35">
      <c r="B2" s="278" t="s">
        <v>362</v>
      </c>
      <c r="C2" s="279"/>
      <c r="D2" s="306"/>
      <c r="E2" s="306"/>
      <c r="F2" s="306"/>
      <c r="G2" s="306"/>
      <c r="H2" s="306"/>
      <c r="I2" s="306"/>
      <c r="J2" s="306"/>
      <c r="K2" s="306"/>
      <c r="L2" s="306"/>
      <c r="M2" s="307"/>
    </row>
    <row r="3" spans="2:13" ht="25.2" customHeight="1" thickTop="1" thickBot="1" x14ac:dyDescent="0.35">
      <c r="B3" s="261" t="s">
        <v>2</v>
      </c>
      <c r="C3" s="264" t="s">
        <v>1</v>
      </c>
      <c r="D3" s="299" t="s">
        <v>83</v>
      </c>
      <c r="E3" s="300"/>
      <c r="F3" s="300"/>
      <c r="G3" s="300"/>
      <c r="H3" s="300"/>
      <c r="I3" s="300"/>
      <c r="J3" s="300"/>
      <c r="K3" s="300"/>
      <c r="L3" s="300"/>
      <c r="M3" s="301"/>
    </row>
    <row r="4" spans="2:13" ht="25.2" customHeight="1" thickTop="1" thickBot="1" x14ac:dyDescent="0.35">
      <c r="B4" s="262"/>
      <c r="C4" s="265"/>
      <c r="D4" s="299" t="s">
        <v>81</v>
      </c>
      <c r="E4" s="302"/>
      <c r="F4" s="302"/>
      <c r="G4" s="302"/>
      <c r="H4" s="302"/>
      <c r="I4" s="302"/>
      <c r="J4" s="302"/>
      <c r="K4" s="302"/>
      <c r="L4" s="286" t="s">
        <v>69</v>
      </c>
      <c r="M4" s="303"/>
    </row>
    <row r="5" spans="2:13" ht="25.2" customHeight="1" thickTop="1" x14ac:dyDescent="0.3">
      <c r="B5" s="262"/>
      <c r="C5" s="265"/>
      <c r="D5" s="283" t="s">
        <v>72</v>
      </c>
      <c r="E5" s="272"/>
      <c r="F5" s="271" t="s">
        <v>304</v>
      </c>
      <c r="G5" s="272"/>
      <c r="H5" s="271" t="s">
        <v>305</v>
      </c>
      <c r="I5" s="272"/>
      <c r="J5" s="273" t="s">
        <v>73</v>
      </c>
      <c r="K5" s="273"/>
      <c r="L5" s="304"/>
      <c r="M5" s="305"/>
    </row>
    <row r="6" spans="2:13" ht="25.2" customHeight="1" thickBot="1" x14ac:dyDescent="0.35">
      <c r="B6" s="263"/>
      <c r="C6" s="266"/>
      <c r="D6" s="247" t="s">
        <v>4</v>
      </c>
      <c r="E6" s="243" t="s">
        <v>5</v>
      </c>
      <c r="F6" s="244" t="s">
        <v>4</v>
      </c>
      <c r="G6" s="243" t="s">
        <v>5</v>
      </c>
      <c r="H6" s="244" t="s">
        <v>4</v>
      </c>
      <c r="I6" s="243" t="s">
        <v>5</v>
      </c>
      <c r="J6" s="244" t="s">
        <v>4</v>
      </c>
      <c r="K6" s="245" t="s">
        <v>5</v>
      </c>
      <c r="L6" s="247" t="s">
        <v>4</v>
      </c>
      <c r="M6" s="246" t="s">
        <v>5</v>
      </c>
    </row>
    <row r="7" spans="2:13" ht="21.9" customHeight="1" thickTop="1" thickBot="1" x14ac:dyDescent="0.35">
      <c r="B7" s="130" t="s">
        <v>6</v>
      </c>
      <c r="C7" s="131" t="s">
        <v>111</v>
      </c>
      <c r="D7" s="165">
        <v>28</v>
      </c>
      <c r="E7" s="111">
        <v>3.3175355450236969E-2</v>
      </c>
      <c r="F7" s="166">
        <v>63</v>
      </c>
      <c r="G7" s="111">
        <v>2.4871693643900513E-2</v>
      </c>
      <c r="H7" s="166">
        <v>4</v>
      </c>
      <c r="I7" s="111">
        <v>2.8169014084507043E-2</v>
      </c>
      <c r="J7" s="166">
        <v>0</v>
      </c>
      <c r="K7" s="201">
        <v>0</v>
      </c>
      <c r="L7" s="165">
        <v>95</v>
      </c>
      <c r="M7" s="144">
        <v>2.6973310618966496E-2</v>
      </c>
    </row>
    <row r="8" spans="2:13" ht="21.9" customHeight="1" thickTop="1" thickBot="1" x14ac:dyDescent="0.35">
      <c r="B8" s="130" t="s">
        <v>8</v>
      </c>
      <c r="C8" s="131" t="s">
        <v>112</v>
      </c>
      <c r="D8" s="165">
        <v>73</v>
      </c>
      <c r="E8" s="111">
        <v>8.6492890995260654E-2</v>
      </c>
      <c r="F8" s="166">
        <v>166</v>
      </c>
      <c r="G8" s="111">
        <v>6.5534938807737864E-2</v>
      </c>
      <c r="H8" s="166">
        <v>8</v>
      </c>
      <c r="I8" s="111">
        <v>5.6338028169014079E-2</v>
      </c>
      <c r="J8" s="166">
        <v>0</v>
      </c>
      <c r="K8" s="201">
        <v>0</v>
      </c>
      <c r="L8" s="165">
        <v>247</v>
      </c>
      <c r="M8" s="144">
        <v>7.0130607609312889E-2</v>
      </c>
    </row>
    <row r="9" spans="2:13" ht="21.9" customHeight="1" thickTop="1" x14ac:dyDescent="0.3">
      <c r="B9" s="199" t="s">
        <v>113</v>
      </c>
      <c r="C9" s="123" t="s">
        <v>114</v>
      </c>
      <c r="D9" s="145">
        <v>17</v>
      </c>
      <c r="E9" s="127">
        <v>2.014218009478673E-2</v>
      </c>
      <c r="F9" s="128">
        <v>42</v>
      </c>
      <c r="G9" s="127">
        <v>1.6581129095933674E-2</v>
      </c>
      <c r="H9" s="128">
        <v>2</v>
      </c>
      <c r="I9" s="127">
        <v>1.4084507042253521E-2</v>
      </c>
      <c r="J9" s="128">
        <v>0</v>
      </c>
      <c r="K9" s="147">
        <v>0</v>
      </c>
      <c r="L9" s="148">
        <v>61</v>
      </c>
      <c r="M9" s="149">
        <v>1.7319704713231118E-2</v>
      </c>
    </row>
    <row r="10" spans="2:13" ht="21.9" customHeight="1" x14ac:dyDescent="0.3">
      <c r="B10" s="199" t="s">
        <v>115</v>
      </c>
      <c r="C10" s="123" t="s">
        <v>116</v>
      </c>
      <c r="D10" s="145">
        <v>3</v>
      </c>
      <c r="E10" s="127">
        <v>3.5545023696682463E-3</v>
      </c>
      <c r="F10" s="128">
        <v>25</v>
      </c>
      <c r="G10" s="127">
        <v>9.8697196999605209E-3</v>
      </c>
      <c r="H10" s="128">
        <v>3</v>
      </c>
      <c r="I10" s="127">
        <v>2.1126760563380281E-2</v>
      </c>
      <c r="J10" s="128">
        <v>0</v>
      </c>
      <c r="K10" s="147">
        <v>0</v>
      </c>
      <c r="L10" s="148">
        <v>31</v>
      </c>
      <c r="M10" s="149">
        <v>8.8018171493469619E-3</v>
      </c>
    </row>
    <row r="11" spans="2:13" ht="21.9" customHeight="1" x14ac:dyDescent="0.3">
      <c r="B11" s="199" t="s">
        <v>117</v>
      </c>
      <c r="C11" s="123" t="s">
        <v>118</v>
      </c>
      <c r="D11" s="145">
        <v>24</v>
      </c>
      <c r="E11" s="127">
        <v>2.843601895734597E-2</v>
      </c>
      <c r="F11" s="128">
        <v>51</v>
      </c>
      <c r="G11" s="127">
        <v>2.0134228187919462E-2</v>
      </c>
      <c r="H11" s="128">
        <v>1</v>
      </c>
      <c r="I11" s="127">
        <v>7.0422535211267607E-3</v>
      </c>
      <c r="J11" s="128">
        <v>0</v>
      </c>
      <c r="K11" s="147">
        <v>0</v>
      </c>
      <c r="L11" s="148">
        <v>76</v>
      </c>
      <c r="M11" s="149">
        <v>2.1578648495173196E-2</v>
      </c>
    </row>
    <row r="12" spans="2:13" ht="21.9" customHeight="1" x14ac:dyDescent="0.3">
      <c r="B12" s="199" t="s">
        <v>119</v>
      </c>
      <c r="C12" s="123" t="s">
        <v>120</v>
      </c>
      <c r="D12" s="145">
        <v>9</v>
      </c>
      <c r="E12" s="127">
        <v>1.066350710900474E-2</v>
      </c>
      <c r="F12" s="128">
        <v>10</v>
      </c>
      <c r="G12" s="127">
        <v>3.9478878799842085E-3</v>
      </c>
      <c r="H12" s="128">
        <v>0</v>
      </c>
      <c r="I12" s="127">
        <v>0</v>
      </c>
      <c r="J12" s="128">
        <v>0</v>
      </c>
      <c r="K12" s="147">
        <v>0</v>
      </c>
      <c r="L12" s="148">
        <v>19</v>
      </c>
      <c r="M12" s="149">
        <v>5.3946621237932991E-3</v>
      </c>
    </row>
    <row r="13" spans="2:13" ht="21.9" customHeight="1" x14ac:dyDescent="0.3">
      <c r="B13" s="199" t="s">
        <v>121</v>
      </c>
      <c r="C13" s="123" t="s">
        <v>122</v>
      </c>
      <c r="D13" s="145">
        <v>2</v>
      </c>
      <c r="E13" s="127">
        <v>2.3696682464454978E-3</v>
      </c>
      <c r="F13" s="128">
        <v>6</v>
      </c>
      <c r="G13" s="127">
        <v>2.3687327279905252E-3</v>
      </c>
      <c r="H13" s="128">
        <v>0</v>
      </c>
      <c r="I13" s="127">
        <v>0</v>
      </c>
      <c r="J13" s="128">
        <v>0</v>
      </c>
      <c r="K13" s="147">
        <v>0</v>
      </c>
      <c r="L13" s="148">
        <v>8</v>
      </c>
      <c r="M13" s="149">
        <v>2.2714366837024418E-3</v>
      </c>
    </row>
    <row r="14" spans="2:13" ht="21.9" customHeight="1" x14ac:dyDescent="0.3">
      <c r="B14" s="199" t="s">
        <v>123</v>
      </c>
      <c r="C14" s="123" t="s">
        <v>124</v>
      </c>
      <c r="D14" s="145">
        <v>8</v>
      </c>
      <c r="E14" s="127">
        <v>9.4786729857819912E-3</v>
      </c>
      <c r="F14" s="128">
        <v>5</v>
      </c>
      <c r="G14" s="127">
        <v>1.9739439399921043E-3</v>
      </c>
      <c r="H14" s="128">
        <v>1</v>
      </c>
      <c r="I14" s="127">
        <v>7.0422535211267607E-3</v>
      </c>
      <c r="J14" s="128">
        <v>0</v>
      </c>
      <c r="K14" s="147">
        <v>0</v>
      </c>
      <c r="L14" s="148">
        <v>14</v>
      </c>
      <c r="M14" s="149">
        <v>3.9750141964792728E-3</v>
      </c>
    </row>
    <row r="15" spans="2:13" ht="21.9" customHeight="1" x14ac:dyDescent="0.3">
      <c r="B15" s="199" t="s">
        <v>125</v>
      </c>
      <c r="C15" s="123" t="s">
        <v>126</v>
      </c>
      <c r="D15" s="145">
        <v>7</v>
      </c>
      <c r="E15" s="127">
        <v>8.2938388625592423E-3</v>
      </c>
      <c r="F15" s="128">
        <v>18</v>
      </c>
      <c r="G15" s="127">
        <v>7.1061981839715752E-3</v>
      </c>
      <c r="H15" s="128">
        <v>0</v>
      </c>
      <c r="I15" s="127">
        <v>0</v>
      </c>
      <c r="J15" s="128">
        <v>0</v>
      </c>
      <c r="K15" s="147">
        <v>0</v>
      </c>
      <c r="L15" s="148">
        <v>25</v>
      </c>
      <c r="M15" s="149">
        <v>7.0982396365701309E-3</v>
      </c>
    </row>
    <row r="16" spans="2:13" ht="21.9" customHeight="1" thickBot="1" x14ac:dyDescent="0.35">
      <c r="B16" s="199" t="s">
        <v>127</v>
      </c>
      <c r="C16" s="123" t="s">
        <v>128</v>
      </c>
      <c r="D16" s="145">
        <v>3</v>
      </c>
      <c r="E16" s="127">
        <v>3.5545023696682463E-3</v>
      </c>
      <c r="F16" s="128">
        <v>9</v>
      </c>
      <c r="G16" s="127">
        <v>3.5530990919857876E-3</v>
      </c>
      <c r="H16" s="128">
        <v>1</v>
      </c>
      <c r="I16" s="127">
        <v>7.0422535211267607E-3</v>
      </c>
      <c r="J16" s="128">
        <v>0</v>
      </c>
      <c r="K16" s="147">
        <v>0</v>
      </c>
      <c r="L16" s="148">
        <v>13</v>
      </c>
      <c r="M16" s="149">
        <v>3.6910846110164677E-3</v>
      </c>
    </row>
    <row r="17" spans="2:13" ht="21.9" customHeight="1" thickTop="1" thickBot="1" x14ac:dyDescent="0.35">
      <c r="B17" s="130" t="s">
        <v>129</v>
      </c>
      <c r="C17" s="131" t="s">
        <v>130</v>
      </c>
      <c r="D17" s="165">
        <v>26</v>
      </c>
      <c r="E17" s="111">
        <v>3.0805687203791472E-2</v>
      </c>
      <c r="F17" s="166">
        <v>93</v>
      </c>
      <c r="G17" s="111">
        <v>3.6715357283853139E-2</v>
      </c>
      <c r="H17" s="166">
        <v>2</v>
      </c>
      <c r="I17" s="111">
        <v>1.4084507042253521E-2</v>
      </c>
      <c r="J17" s="166">
        <v>0</v>
      </c>
      <c r="K17" s="201">
        <v>0</v>
      </c>
      <c r="L17" s="165">
        <v>121</v>
      </c>
      <c r="M17" s="144">
        <v>3.4355479840999431E-2</v>
      </c>
    </row>
    <row r="18" spans="2:13" ht="21.9" customHeight="1" thickTop="1" x14ac:dyDescent="0.3">
      <c r="B18" s="199" t="s">
        <v>131</v>
      </c>
      <c r="C18" s="123" t="s">
        <v>133</v>
      </c>
      <c r="D18" s="145">
        <v>9</v>
      </c>
      <c r="E18" s="127">
        <v>1.066350710900474E-2</v>
      </c>
      <c r="F18" s="128">
        <v>58</v>
      </c>
      <c r="G18" s="127">
        <v>2.2897749703908409E-2</v>
      </c>
      <c r="H18" s="128">
        <v>2</v>
      </c>
      <c r="I18" s="127">
        <v>1.4084507042253521E-2</v>
      </c>
      <c r="J18" s="128">
        <v>0</v>
      </c>
      <c r="K18" s="147">
        <v>0</v>
      </c>
      <c r="L18" s="148">
        <v>69</v>
      </c>
      <c r="M18" s="149">
        <v>1.9591141396933562E-2</v>
      </c>
    </row>
    <row r="19" spans="2:13" ht="21.9" customHeight="1" x14ac:dyDescent="0.3">
      <c r="B19" s="199" t="s">
        <v>132</v>
      </c>
      <c r="C19" s="123" t="s">
        <v>133</v>
      </c>
      <c r="D19" s="145">
        <v>11</v>
      </c>
      <c r="E19" s="127">
        <v>1.3033175355450236E-2</v>
      </c>
      <c r="F19" s="128">
        <v>24</v>
      </c>
      <c r="G19" s="127">
        <v>9.4749309119621008E-3</v>
      </c>
      <c r="H19" s="128">
        <v>0</v>
      </c>
      <c r="I19" s="127">
        <v>0</v>
      </c>
      <c r="J19" s="128">
        <v>0</v>
      </c>
      <c r="K19" s="147">
        <v>0</v>
      </c>
      <c r="L19" s="148">
        <v>35</v>
      </c>
      <c r="M19" s="149">
        <v>9.9375354911981836E-3</v>
      </c>
    </row>
    <row r="20" spans="2:13" ht="21.9" customHeight="1" thickBot="1" x14ac:dyDescent="0.35">
      <c r="B20" s="199" t="s">
        <v>134</v>
      </c>
      <c r="C20" s="123" t="s">
        <v>135</v>
      </c>
      <c r="D20" s="145">
        <v>6</v>
      </c>
      <c r="E20" s="127">
        <v>7.1090047393364926E-3</v>
      </c>
      <c r="F20" s="128">
        <v>11</v>
      </c>
      <c r="G20" s="127">
        <v>4.3426766679826295E-3</v>
      </c>
      <c r="H20" s="128">
        <v>0</v>
      </c>
      <c r="I20" s="127">
        <v>0</v>
      </c>
      <c r="J20" s="128">
        <v>0</v>
      </c>
      <c r="K20" s="147">
        <v>0</v>
      </c>
      <c r="L20" s="148">
        <v>17</v>
      </c>
      <c r="M20" s="149">
        <v>4.8268029528676891E-3</v>
      </c>
    </row>
    <row r="21" spans="2:13" ht="21.9" customHeight="1" thickTop="1" thickBot="1" x14ac:dyDescent="0.35">
      <c r="B21" s="130" t="s">
        <v>136</v>
      </c>
      <c r="C21" s="131" t="s">
        <v>137</v>
      </c>
      <c r="D21" s="165">
        <v>15</v>
      </c>
      <c r="E21" s="111">
        <v>1.7772511848341232E-2</v>
      </c>
      <c r="F21" s="166">
        <v>76</v>
      </c>
      <c r="G21" s="111">
        <v>3.0003947887879984E-2</v>
      </c>
      <c r="H21" s="166">
        <v>1</v>
      </c>
      <c r="I21" s="111">
        <v>7.0422535211267607E-3</v>
      </c>
      <c r="J21" s="166">
        <v>0</v>
      </c>
      <c r="K21" s="201">
        <v>0</v>
      </c>
      <c r="L21" s="165">
        <v>92</v>
      </c>
      <c r="M21" s="144">
        <v>2.612152186257808E-2</v>
      </c>
    </row>
    <row r="22" spans="2:13" ht="21.9" customHeight="1" thickTop="1" x14ac:dyDescent="0.3">
      <c r="B22" s="199" t="s">
        <v>138</v>
      </c>
      <c r="C22" s="123" t="s">
        <v>139</v>
      </c>
      <c r="D22" s="145">
        <v>10</v>
      </c>
      <c r="E22" s="127">
        <v>1.1848341232227487E-2</v>
      </c>
      <c r="F22" s="128">
        <v>31</v>
      </c>
      <c r="G22" s="127">
        <v>1.2238452427951046E-2</v>
      </c>
      <c r="H22" s="128">
        <v>0</v>
      </c>
      <c r="I22" s="127">
        <v>0</v>
      </c>
      <c r="J22" s="128">
        <v>0</v>
      </c>
      <c r="K22" s="147">
        <v>0</v>
      </c>
      <c r="L22" s="148">
        <v>41</v>
      </c>
      <c r="M22" s="149">
        <v>1.1641113003975015E-2</v>
      </c>
    </row>
    <row r="23" spans="2:13" ht="21.9" customHeight="1" x14ac:dyDescent="0.3">
      <c r="B23" s="199" t="s">
        <v>140</v>
      </c>
      <c r="C23" s="123" t="s">
        <v>139</v>
      </c>
      <c r="D23" s="145">
        <v>3</v>
      </c>
      <c r="E23" s="127">
        <v>3.5545023696682463E-3</v>
      </c>
      <c r="F23" s="128">
        <v>35</v>
      </c>
      <c r="G23" s="127">
        <v>1.381760757994473E-2</v>
      </c>
      <c r="H23" s="128">
        <v>1</v>
      </c>
      <c r="I23" s="127">
        <v>7.0422535211267607E-3</v>
      </c>
      <c r="J23" s="128">
        <v>0</v>
      </c>
      <c r="K23" s="147">
        <v>0</v>
      </c>
      <c r="L23" s="148">
        <v>39</v>
      </c>
      <c r="M23" s="149">
        <v>1.1073253833049404E-2</v>
      </c>
    </row>
    <row r="24" spans="2:13" ht="21.9" customHeight="1" thickBot="1" x14ac:dyDescent="0.35">
      <c r="B24" s="199" t="s">
        <v>141</v>
      </c>
      <c r="C24" s="123" t="s">
        <v>142</v>
      </c>
      <c r="D24" s="145">
        <v>2</v>
      </c>
      <c r="E24" s="127">
        <v>2.3696682464454978E-3</v>
      </c>
      <c r="F24" s="128">
        <v>10</v>
      </c>
      <c r="G24" s="127">
        <v>3.9478878799842085E-3</v>
      </c>
      <c r="H24" s="128">
        <v>0</v>
      </c>
      <c r="I24" s="127">
        <v>0</v>
      </c>
      <c r="J24" s="128">
        <v>0</v>
      </c>
      <c r="K24" s="147">
        <v>0</v>
      </c>
      <c r="L24" s="148">
        <v>12</v>
      </c>
      <c r="M24" s="149">
        <v>3.4071550255536627E-3</v>
      </c>
    </row>
    <row r="25" spans="2:13" ht="21.9" customHeight="1" thickTop="1" thickBot="1" x14ac:dyDescent="0.35">
      <c r="B25" s="130" t="s">
        <v>143</v>
      </c>
      <c r="C25" s="131" t="s">
        <v>144</v>
      </c>
      <c r="D25" s="165">
        <v>29</v>
      </c>
      <c r="E25" s="111">
        <v>3.436018957345971E-2</v>
      </c>
      <c r="F25" s="166">
        <v>134</v>
      </c>
      <c r="G25" s="111">
        <v>5.2901697591788394E-2</v>
      </c>
      <c r="H25" s="166">
        <v>4</v>
      </c>
      <c r="I25" s="111">
        <v>2.8169014084507043E-2</v>
      </c>
      <c r="J25" s="166">
        <v>0</v>
      </c>
      <c r="K25" s="201">
        <v>0</v>
      </c>
      <c r="L25" s="165">
        <v>167</v>
      </c>
      <c r="M25" s="144">
        <v>4.7416240772288482E-2</v>
      </c>
    </row>
    <row r="26" spans="2:13" ht="21.9" customHeight="1" thickTop="1" x14ac:dyDescent="0.3">
      <c r="B26" s="199" t="s">
        <v>145</v>
      </c>
      <c r="C26" s="123" t="s">
        <v>146</v>
      </c>
      <c r="D26" s="145">
        <v>1</v>
      </c>
      <c r="E26" s="127">
        <v>1.1848341232227489E-3</v>
      </c>
      <c r="F26" s="128">
        <v>5</v>
      </c>
      <c r="G26" s="127">
        <v>1.9739439399921043E-3</v>
      </c>
      <c r="H26" s="128">
        <v>0</v>
      </c>
      <c r="I26" s="127">
        <v>0</v>
      </c>
      <c r="J26" s="128">
        <v>0</v>
      </c>
      <c r="K26" s="147">
        <v>0</v>
      </c>
      <c r="L26" s="148">
        <v>6</v>
      </c>
      <c r="M26" s="149">
        <v>1.7035775127768314E-3</v>
      </c>
    </row>
    <row r="27" spans="2:13" ht="21.9" customHeight="1" x14ac:dyDescent="0.3">
      <c r="B27" s="199" t="s">
        <v>147</v>
      </c>
      <c r="C27" s="123" t="s">
        <v>148</v>
      </c>
      <c r="D27" s="145">
        <v>24</v>
      </c>
      <c r="E27" s="127">
        <v>2.843601895734597E-2</v>
      </c>
      <c r="F27" s="128">
        <v>105</v>
      </c>
      <c r="G27" s="127">
        <v>4.1452822739834187E-2</v>
      </c>
      <c r="H27" s="128">
        <v>4</v>
      </c>
      <c r="I27" s="127">
        <v>2.8169014084507043E-2</v>
      </c>
      <c r="J27" s="128">
        <v>0</v>
      </c>
      <c r="K27" s="147">
        <v>0</v>
      </c>
      <c r="L27" s="148">
        <v>133</v>
      </c>
      <c r="M27" s="149">
        <v>3.7762634866553096E-2</v>
      </c>
    </row>
    <row r="28" spans="2:13" ht="21.9" customHeight="1" x14ac:dyDescent="0.3">
      <c r="B28" s="199" t="s">
        <v>149</v>
      </c>
      <c r="C28" s="123" t="s">
        <v>150</v>
      </c>
      <c r="D28" s="145">
        <v>0</v>
      </c>
      <c r="E28" s="127">
        <v>0</v>
      </c>
      <c r="F28" s="128">
        <v>3</v>
      </c>
      <c r="G28" s="127">
        <v>1.1843663639952626E-3</v>
      </c>
      <c r="H28" s="128">
        <v>0</v>
      </c>
      <c r="I28" s="127">
        <v>0</v>
      </c>
      <c r="J28" s="128">
        <v>0</v>
      </c>
      <c r="K28" s="147">
        <v>0</v>
      </c>
      <c r="L28" s="148">
        <v>3</v>
      </c>
      <c r="M28" s="149">
        <v>8.5178875638841568E-4</v>
      </c>
    </row>
    <row r="29" spans="2:13" ht="21.9" customHeight="1" x14ac:dyDescent="0.3">
      <c r="B29" s="199" t="s">
        <v>151</v>
      </c>
      <c r="C29" s="123" t="s">
        <v>152</v>
      </c>
      <c r="D29" s="145">
        <v>1</v>
      </c>
      <c r="E29" s="127">
        <v>1.1848341232227489E-3</v>
      </c>
      <c r="F29" s="128">
        <v>6</v>
      </c>
      <c r="G29" s="127">
        <v>2.3687327279905252E-3</v>
      </c>
      <c r="H29" s="128">
        <v>0</v>
      </c>
      <c r="I29" s="127">
        <v>0</v>
      </c>
      <c r="J29" s="128">
        <v>0</v>
      </c>
      <c r="K29" s="147">
        <v>0</v>
      </c>
      <c r="L29" s="148">
        <v>7</v>
      </c>
      <c r="M29" s="149">
        <v>1.9875070982396364E-3</v>
      </c>
    </row>
    <row r="30" spans="2:13" ht="21.9" customHeight="1" x14ac:dyDescent="0.3">
      <c r="B30" s="199" t="s">
        <v>153</v>
      </c>
      <c r="C30" s="123" t="s">
        <v>154</v>
      </c>
      <c r="D30" s="145">
        <v>2</v>
      </c>
      <c r="E30" s="127">
        <v>2.3696682464454978E-3</v>
      </c>
      <c r="F30" s="128">
        <v>10</v>
      </c>
      <c r="G30" s="127">
        <v>3.9478878799842085E-3</v>
      </c>
      <c r="H30" s="128">
        <v>0</v>
      </c>
      <c r="I30" s="127">
        <v>0</v>
      </c>
      <c r="J30" s="128">
        <v>0</v>
      </c>
      <c r="K30" s="147">
        <v>0</v>
      </c>
      <c r="L30" s="148">
        <v>12</v>
      </c>
      <c r="M30" s="149">
        <v>3.4071550255536627E-3</v>
      </c>
    </row>
    <row r="31" spans="2:13" ht="21.9" customHeight="1" thickBot="1" x14ac:dyDescent="0.35">
      <c r="B31" s="199" t="s">
        <v>155</v>
      </c>
      <c r="C31" s="123" t="s">
        <v>156</v>
      </c>
      <c r="D31" s="145">
        <v>1</v>
      </c>
      <c r="E31" s="127">
        <v>1.1848341232227489E-3</v>
      </c>
      <c r="F31" s="128">
        <v>5</v>
      </c>
      <c r="G31" s="127">
        <v>1.9739439399921043E-3</v>
      </c>
      <c r="H31" s="128">
        <v>0</v>
      </c>
      <c r="I31" s="127">
        <v>0</v>
      </c>
      <c r="J31" s="128">
        <v>0</v>
      </c>
      <c r="K31" s="147">
        <v>0</v>
      </c>
      <c r="L31" s="148">
        <v>6</v>
      </c>
      <c r="M31" s="149">
        <v>1.7035775127768314E-3</v>
      </c>
    </row>
    <row r="32" spans="2:13" ht="21.9" customHeight="1" thickTop="1" thickBot="1" x14ac:dyDescent="0.35">
      <c r="B32" s="130" t="s">
        <v>157</v>
      </c>
      <c r="C32" s="131" t="s">
        <v>158</v>
      </c>
      <c r="D32" s="165">
        <v>209</v>
      </c>
      <c r="E32" s="111">
        <v>0.24763033175355448</v>
      </c>
      <c r="F32" s="166">
        <v>585</v>
      </c>
      <c r="G32" s="111">
        <v>0.23095144097907619</v>
      </c>
      <c r="H32" s="166">
        <v>40</v>
      </c>
      <c r="I32" s="111">
        <v>0.28169014084507044</v>
      </c>
      <c r="J32" s="166">
        <v>0</v>
      </c>
      <c r="K32" s="201">
        <v>0</v>
      </c>
      <c r="L32" s="165">
        <v>834</v>
      </c>
      <c r="M32" s="144">
        <v>0.23679727427597957</v>
      </c>
    </row>
    <row r="33" spans="2:13" ht="21.9" customHeight="1" thickTop="1" x14ac:dyDescent="0.3">
      <c r="B33" s="199" t="s">
        <v>159</v>
      </c>
      <c r="C33" s="123" t="s">
        <v>160</v>
      </c>
      <c r="D33" s="145">
        <v>6</v>
      </c>
      <c r="E33" s="127">
        <v>7.1090047393364926E-3</v>
      </c>
      <c r="F33" s="128">
        <v>9</v>
      </c>
      <c r="G33" s="127">
        <v>3.5530990919857876E-3</v>
      </c>
      <c r="H33" s="128">
        <v>2</v>
      </c>
      <c r="I33" s="127">
        <v>1.4084507042253521E-2</v>
      </c>
      <c r="J33" s="128">
        <v>0</v>
      </c>
      <c r="K33" s="147">
        <v>0</v>
      </c>
      <c r="L33" s="148">
        <v>17</v>
      </c>
      <c r="M33" s="149">
        <v>4.8268029528676891E-3</v>
      </c>
    </row>
    <row r="34" spans="2:13" ht="21.9" customHeight="1" x14ac:dyDescent="0.3">
      <c r="B34" s="199" t="s">
        <v>161</v>
      </c>
      <c r="C34" s="123" t="s">
        <v>162</v>
      </c>
      <c r="D34" s="145">
        <v>58</v>
      </c>
      <c r="E34" s="127">
        <v>6.8720379146919433E-2</v>
      </c>
      <c r="F34" s="128">
        <v>176</v>
      </c>
      <c r="G34" s="127">
        <v>6.9482826687722071E-2</v>
      </c>
      <c r="H34" s="128">
        <v>16</v>
      </c>
      <c r="I34" s="127">
        <v>0.11267605633802817</v>
      </c>
      <c r="J34" s="128">
        <v>0</v>
      </c>
      <c r="K34" s="147">
        <v>0</v>
      </c>
      <c r="L34" s="148">
        <v>250</v>
      </c>
      <c r="M34" s="149">
        <v>7.0982396365701306E-2</v>
      </c>
    </row>
    <row r="35" spans="2:13" ht="21.9" customHeight="1" x14ac:dyDescent="0.3">
      <c r="B35" s="199" t="s">
        <v>163</v>
      </c>
      <c r="C35" s="123" t="s">
        <v>164</v>
      </c>
      <c r="D35" s="145">
        <v>41</v>
      </c>
      <c r="E35" s="127">
        <v>4.8578199052132703E-2</v>
      </c>
      <c r="F35" s="128">
        <v>110</v>
      </c>
      <c r="G35" s="127">
        <v>4.3426766679826291E-2</v>
      </c>
      <c r="H35" s="128">
        <v>11</v>
      </c>
      <c r="I35" s="127">
        <v>7.746478873239436E-2</v>
      </c>
      <c r="J35" s="128">
        <v>0</v>
      </c>
      <c r="K35" s="147">
        <v>0</v>
      </c>
      <c r="L35" s="148">
        <v>162</v>
      </c>
      <c r="M35" s="149">
        <v>4.5996592844974447E-2</v>
      </c>
    </row>
    <row r="36" spans="2:13" ht="21.9" customHeight="1" x14ac:dyDescent="0.3">
      <c r="B36" s="199" t="s">
        <v>165</v>
      </c>
      <c r="C36" s="123" t="s">
        <v>166</v>
      </c>
      <c r="D36" s="145">
        <v>24</v>
      </c>
      <c r="E36" s="127">
        <v>2.843601895734597E-2</v>
      </c>
      <c r="F36" s="128">
        <v>61</v>
      </c>
      <c r="G36" s="127">
        <v>2.4082116067903673E-2</v>
      </c>
      <c r="H36" s="128">
        <v>2</v>
      </c>
      <c r="I36" s="127">
        <v>1.4084507042253521E-2</v>
      </c>
      <c r="J36" s="128">
        <v>0</v>
      </c>
      <c r="K36" s="147">
        <v>0</v>
      </c>
      <c r="L36" s="148">
        <v>87</v>
      </c>
      <c r="M36" s="149">
        <v>2.4701873935264053E-2</v>
      </c>
    </row>
    <row r="37" spans="2:13" ht="21.9" customHeight="1" x14ac:dyDescent="0.3">
      <c r="B37" s="199" t="s">
        <v>167</v>
      </c>
      <c r="C37" s="123" t="s">
        <v>168</v>
      </c>
      <c r="D37" s="145">
        <v>22</v>
      </c>
      <c r="E37" s="127">
        <v>2.6066350710900472E-2</v>
      </c>
      <c r="F37" s="128">
        <v>70</v>
      </c>
      <c r="G37" s="127">
        <v>2.763521515988946E-2</v>
      </c>
      <c r="H37" s="128">
        <v>3</v>
      </c>
      <c r="I37" s="127">
        <v>2.1126760563380281E-2</v>
      </c>
      <c r="J37" s="128">
        <v>0</v>
      </c>
      <c r="K37" s="147">
        <v>0</v>
      </c>
      <c r="L37" s="148">
        <v>95</v>
      </c>
      <c r="M37" s="149">
        <v>2.6973310618966496E-2</v>
      </c>
    </row>
    <row r="38" spans="2:13" ht="21.9" customHeight="1" x14ac:dyDescent="0.3">
      <c r="B38" s="199">
        <v>55</v>
      </c>
      <c r="C38" s="123" t="s">
        <v>169</v>
      </c>
      <c r="D38" s="145">
        <v>47</v>
      </c>
      <c r="E38" s="127">
        <v>5.5687203791469193E-2</v>
      </c>
      <c r="F38" s="128">
        <v>116</v>
      </c>
      <c r="G38" s="127">
        <v>4.5795499407816818E-2</v>
      </c>
      <c r="H38" s="128">
        <v>5</v>
      </c>
      <c r="I38" s="127">
        <v>3.5211267605633804E-2</v>
      </c>
      <c r="J38" s="128">
        <v>0</v>
      </c>
      <c r="K38" s="147">
        <v>0</v>
      </c>
      <c r="L38" s="148">
        <v>168</v>
      </c>
      <c r="M38" s="149">
        <v>4.770017035775128E-2</v>
      </c>
    </row>
    <row r="39" spans="2:13" ht="21.9" customHeight="1" x14ac:dyDescent="0.3">
      <c r="B39" s="199" t="s">
        <v>170</v>
      </c>
      <c r="C39" s="123" t="s">
        <v>171</v>
      </c>
      <c r="D39" s="145">
        <v>11</v>
      </c>
      <c r="E39" s="127">
        <v>1.3033175355450236E-2</v>
      </c>
      <c r="F39" s="128">
        <v>41</v>
      </c>
      <c r="G39" s="127">
        <v>1.6186340307935254E-2</v>
      </c>
      <c r="H39" s="128">
        <v>1</v>
      </c>
      <c r="I39" s="127">
        <v>7.0422535211267607E-3</v>
      </c>
      <c r="J39" s="128">
        <v>0</v>
      </c>
      <c r="K39" s="147">
        <v>0</v>
      </c>
      <c r="L39" s="148">
        <v>53</v>
      </c>
      <c r="M39" s="149">
        <v>1.5048268029528676E-2</v>
      </c>
    </row>
    <row r="40" spans="2:13" ht="21.9" customHeight="1" thickBot="1" x14ac:dyDescent="0.35">
      <c r="B40" s="199" t="s">
        <v>172</v>
      </c>
      <c r="C40" s="123" t="s">
        <v>173</v>
      </c>
      <c r="D40" s="145">
        <v>0</v>
      </c>
      <c r="E40" s="127">
        <v>0</v>
      </c>
      <c r="F40" s="128">
        <v>2</v>
      </c>
      <c r="G40" s="127">
        <v>7.8957757599684166E-4</v>
      </c>
      <c r="H40" s="128">
        <v>0</v>
      </c>
      <c r="I40" s="127">
        <v>0</v>
      </c>
      <c r="J40" s="128">
        <v>0</v>
      </c>
      <c r="K40" s="147">
        <v>0</v>
      </c>
      <c r="L40" s="148">
        <v>2</v>
      </c>
      <c r="M40" s="149">
        <v>5.6785917092561046E-4</v>
      </c>
    </row>
    <row r="41" spans="2:13" ht="21.9" customHeight="1" thickTop="1" thickBot="1" x14ac:dyDescent="0.35">
      <c r="B41" s="130" t="s">
        <v>174</v>
      </c>
      <c r="C41" s="131" t="s">
        <v>175</v>
      </c>
      <c r="D41" s="165">
        <v>195</v>
      </c>
      <c r="E41" s="111">
        <v>0.23104265402843605</v>
      </c>
      <c r="F41" s="166">
        <v>591</v>
      </c>
      <c r="G41" s="111">
        <v>0.23332017370706673</v>
      </c>
      <c r="H41" s="166">
        <v>38</v>
      </c>
      <c r="I41" s="111">
        <v>0.26760563380281688</v>
      </c>
      <c r="J41" s="166">
        <v>0</v>
      </c>
      <c r="K41" s="201">
        <v>0</v>
      </c>
      <c r="L41" s="165">
        <v>824</v>
      </c>
      <c r="M41" s="144">
        <v>0.23395797842135149</v>
      </c>
    </row>
    <row r="42" spans="2:13" ht="21.9" customHeight="1" thickTop="1" x14ac:dyDescent="0.3">
      <c r="B42" s="199" t="s">
        <v>176</v>
      </c>
      <c r="C42" s="123" t="s">
        <v>177</v>
      </c>
      <c r="D42" s="145">
        <v>8</v>
      </c>
      <c r="E42" s="127">
        <v>9.4786729857819912E-3</v>
      </c>
      <c r="F42" s="128">
        <v>12</v>
      </c>
      <c r="G42" s="127">
        <v>4.7374654559810504E-3</v>
      </c>
      <c r="H42" s="128">
        <v>1</v>
      </c>
      <c r="I42" s="127">
        <v>7.0422535211267607E-3</v>
      </c>
      <c r="J42" s="128">
        <v>0</v>
      </c>
      <c r="K42" s="147">
        <v>0</v>
      </c>
      <c r="L42" s="148">
        <v>21</v>
      </c>
      <c r="M42" s="149">
        <v>5.96252129471891E-3</v>
      </c>
    </row>
    <row r="43" spans="2:13" ht="21.9" customHeight="1" x14ac:dyDescent="0.3">
      <c r="B43" s="199" t="s">
        <v>178</v>
      </c>
      <c r="C43" s="123" t="s">
        <v>179</v>
      </c>
      <c r="D43" s="145">
        <v>12</v>
      </c>
      <c r="E43" s="127">
        <v>1.4218009478672985E-2</v>
      </c>
      <c r="F43" s="128">
        <v>47</v>
      </c>
      <c r="G43" s="127">
        <v>1.8555073035925778E-2</v>
      </c>
      <c r="H43" s="128">
        <v>2</v>
      </c>
      <c r="I43" s="127">
        <v>1.4084507042253521E-2</v>
      </c>
      <c r="J43" s="128">
        <v>0</v>
      </c>
      <c r="K43" s="147">
        <v>0</v>
      </c>
      <c r="L43" s="148">
        <v>61</v>
      </c>
      <c r="M43" s="149">
        <v>1.7319704713231118E-2</v>
      </c>
    </row>
    <row r="44" spans="2:13" ht="21.9" customHeight="1" x14ac:dyDescent="0.3">
      <c r="B44" s="199" t="s">
        <v>180</v>
      </c>
      <c r="C44" s="123" t="s">
        <v>181</v>
      </c>
      <c r="D44" s="145">
        <v>99</v>
      </c>
      <c r="E44" s="127">
        <v>0.11729857819905214</v>
      </c>
      <c r="F44" s="128">
        <v>283</v>
      </c>
      <c r="G44" s="127">
        <v>0.1117252270035531</v>
      </c>
      <c r="H44" s="128">
        <v>18</v>
      </c>
      <c r="I44" s="127">
        <v>0.12676056338028169</v>
      </c>
      <c r="J44" s="128">
        <v>0</v>
      </c>
      <c r="K44" s="147">
        <v>0</v>
      </c>
      <c r="L44" s="148">
        <v>400</v>
      </c>
      <c r="M44" s="149">
        <v>0.11357183418512209</v>
      </c>
    </row>
    <row r="45" spans="2:13" ht="21.9" customHeight="1" x14ac:dyDescent="0.3">
      <c r="B45" s="199" t="s">
        <v>182</v>
      </c>
      <c r="C45" s="123" t="s">
        <v>183</v>
      </c>
      <c r="D45" s="145">
        <v>42</v>
      </c>
      <c r="E45" s="127">
        <v>4.9763033175355451E-2</v>
      </c>
      <c r="F45" s="128">
        <v>143</v>
      </c>
      <c r="G45" s="127">
        <v>5.6454796683774178E-2</v>
      </c>
      <c r="H45" s="128">
        <v>8</v>
      </c>
      <c r="I45" s="127">
        <v>5.6338028169014086E-2</v>
      </c>
      <c r="J45" s="128">
        <v>0</v>
      </c>
      <c r="K45" s="147">
        <v>0</v>
      </c>
      <c r="L45" s="148">
        <v>193</v>
      </c>
      <c r="M45" s="149">
        <v>5.4798409994321409E-2</v>
      </c>
    </row>
    <row r="46" spans="2:13" ht="21.9" customHeight="1" x14ac:dyDescent="0.3">
      <c r="B46" s="199" t="s">
        <v>184</v>
      </c>
      <c r="C46" s="123" t="s">
        <v>185</v>
      </c>
      <c r="D46" s="145">
        <v>18</v>
      </c>
      <c r="E46" s="127">
        <v>2.132701421800948E-2</v>
      </c>
      <c r="F46" s="128">
        <v>66</v>
      </c>
      <c r="G46" s="127">
        <v>2.6056060007895777E-2</v>
      </c>
      <c r="H46" s="128">
        <v>6</v>
      </c>
      <c r="I46" s="127">
        <v>4.2253521126760563E-2</v>
      </c>
      <c r="J46" s="128">
        <v>0</v>
      </c>
      <c r="K46" s="147">
        <v>0</v>
      </c>
      <c r="L46" s="148">
        <v>90</v>
      </c>
      <c r="M46" s="149">
        <v>2.5553662691652469E-2</v>
      </c>
    </row>
    <row r="47" spans="2:13" ht="21.9" customHeight="1" x14ac:dyDescent="0.3">
      <c r="B47" s="199" t="s">
        <v>186</v>
      </c>
      <c r="C47" s="123" t="s">
        <v>187</v>
      </c>
      <c r="D47" s="145">
        <v>5</v>
      </c>
      <c r="E47" s="127">
        <v>5.9241706161137437E-3</v>
      </c>
      <c r="F47" s="128">
        <v>7</v>
      </c>
      <c r="G47" s="127">
        <v>2.7635215159889457E-3</v>
      </c>
      <c r="H47" s="128">
        <v>0</v>
      </c>
      <c r="I47" s="127">
        <v>0</v>
      </c>
      <c r="J47" s="128">
        <v>0</v>
      </c>
      <c r="K47" s="147">
        <v>0</v>
      </c>
      <c r="L47" s="148">
        <v>12</v>
      </c>
      <c r="M47" s="149">
        <v>3.4071550255536627E-3</v>
      </c>
    </row>
    <row r="48" spans="2:13" ht="21.9" customHeight="1" x14ac:dyDescent="0.3">
      <c r="B48" s="199" t="s">
        <v>188</v>
      </c>
      <c r="C48" s="123" t="s">
        <v>189</v>
      </c>
      <c r="D48" s="145">
        <v>8</v>
      </c>
      <c r="E48" s="127">
        <v>9.4786729857819912E-3</v>
      </c>
      <c r="F48" s="128">
        <v>32</v>
      </c>
      <c r="G48" s="127">
        <v>1.2633241215949467E-2</v>
      </c>
      <c r="H48" s="128">
        <v>2</v>
      </c>
      <c r="I48" s="127">
        <v>1.4084507042253521E-2</v>
      </c>
      <c r="J48" s="128">
        <v>0</v>
      </c>
      <c r="K48" s="147">
        <v>0</v>
      </c>
      <c r="L48" s="148">
        <v>42</v>
      </c>
      <c r="M48" s="149">
        <v>1.192504258943782E-2</v>
      </c>
    </row>
    <row r="49" spans="2:13" ht="21.9" customHeight="1" thickBot="1" x14ac:dyDescent="0.35">
      <c r="B49" s="199" t="s">
        <v>190</v>
      </c>
      <c r="C49" s="123" t="s">
        <v>191</v>
      </c>
      <c r="D49" s="145">
        <v>3</v>
      </c>
      <c r="E49" s="127">
        <v>3.5545023696682463E-3</v>
      </c>
      <c r="F49" s="128">
        <v>1</v>
      </c>
      <c r="G49" s="127">
        <v>3.9478878799842083E-4</v>
      </c>
      <c r="H49" s="128">
        <v>1</v>
      </c>
      <c r="I49" s="127">
        <v>7.0422535211267607E-3</v>
      </c>
      <c r="J49" s="128">
        <v>0</v>
      </c>
      <c r="K49" s="147">
        <v>0</v>
      </c>
      <c r="L49" s="148">
        <v>5</v>
      </c>
      <c r="M49" s="149">
        <v>1.4196479273140261E-3</v>
      </c>
    </row>
    <row r="50" spans="2:13" ht="21.9" customHeight="1" thickTop="1" thickBot="1" x14ac:dyDescent="0.35">
      <c r="B50" s="130" t="s">
        <v>192</v>
      </c>
      <c r="C50" s="131" t="s">
        <v>193</v>
      </c>
      <c r="D50" s="165">
        <v>259</v>
      </c>
      <c r="E50" s="111">
        <v>0.30687203791469192</v>
      </c>
      <c r="F50" s="166">
        <v>808</v>
      </c>
      <c r="G50" s="111">
        <v>0.31898934070272406</v>
      </c>
      <c r="H50" s="166">
        <v>45</v>
      </c>
      <c r="I50" s="111">
        <v>0.31690140845070419</v>
      </c>
      <c r="J50" s="166">
        <v>1</v>
      </c>
      <c r="K50" s="201">
        <v>0.33333333333333331</v>
      </c>
      <c r="L50" s="165">
        <v>1113</v>
      </c>
      <c r="M50" s="144">
        <v>0.31601362862010224</v>
      </c>
    </row>
    <row r="51" spans="2:13" ht="21.9" customHeight="1" thickTop="1" x14ac:dyDescent="0.3">
      <c r="B51" s="199" t="s">
        <v>194</v>
      </c>
      <c r="C51" s="123" t="s">
        <v>195</v>
      </c>
      <c r="D51" s="145">
        <v>13</v>
      </c>
      <c r="E51" s="127">
        <v>1.5402843601895734E-2</v>
      </c>
      <c r="F51" s="128">
        <v>42</v>
      </c>
      <c r="G51" s="127">
        <v>1.6581129095933674E-2</v>
      </c>
      <c r="H51" s="128">
        <v>5</v>
      </c>
      <c r="I51" s="127">
        <v>3.5211267605633804E-2</v>
      </c>
      <c r="J51" s="128">
        <v>0</v>
      </c>
      <c r="K51" s="147">
        <v>0</v>
      </c>
      <c r="L51" s="148">
        <v>60</v>
      </c>
      <c r="M51" s="149">
        <v>1.7035775127768313E-2</v>
      </c>
    </row>
    <row r="52" spans="2:13" ht="21.9" customHeight="1" x14ac:dyDescent="0.3">
      <c r="B52" s="199" t="s">
        <v>196</v>
      </c>
      <c r="C52" s="123" t="s">
        <v>197</v>
      </c>
      <c r="D52" s="145">
        <v>2</v>
      </c>
      <c r="E52" s="127">
        <v>2.3696682464454978E-3</v>
      </c>
      <c r="F52" s="128">
        <v>18</v>
      </c>
      <c r="G52" s="127">
        <v>7.1061981839715752E-3</v>
      </c>
      <c r="H52" s="128">
        <v>2</v>
      </c>
      <c r="I52" s="127">
        <v>1.4084507042253521E-2</v>
      </c>
      <c r="J52" s="128">
        <v>0</v>
      </c>
      <c r="K52" s="147">
        <v>0</v>
      </c>
      <c r="L52" s="148">
        <v>22</v>
      </c>
      <c r="M52" s="149">
        <v>6.2464508801817146E-3</v>
      </c>
    </row>
    <row r="53" spans="2:13" ht="21.9" customHeight="1" thickBot="1" x14ac:dyDescent="0.35">
      <c r="B53" s="199" t="s">
        <v>198</v>
      </c>
      <c r="C53" s="123" t="s">
        <v>199</v>
      </c>
      <c r="D53" s="145">
        <v>244</v>
      </c>
      <c r="E53" s="127">
        <v>0.2890995260663507</v>
      </c>
      <c r="F53" s="128">
        <v>748</v>
      </c>
      <c r="G53" s="127">
        <v>0.29530201342281881</v>
      </c>
      <c r="H53" s="128">
        <v>38</v>
      </c>
      <c r="I53" s="127">
        <v>0.26760563380281688</v>
      </c>
      <c r="J53" s="128">
        <v>1</v>
      </c>
      <c r="K53" s="147">
        <v>0.33333333333333331</v>
      </c>
      <c r="L53" s="148">
        <v>1031</v>
      </c>
      <c r="M53" s="149">
        <v>0.29273140261215219</v>
      </c>
    </row>
    <row r="54" spans="2:13" ht="21.9" customHeight="1" thickTop="1" thickBot="1" x14ac:dyDescent="0.35">
      <c r="B54" s="130" t="s">
        <v>200</v>
      </c>
      <c r="C54" s="131" t="s">
        <v>201</v>
      </c>
      <c r="D54" s="165">
        <v>10</v>
      </c>
      <c r="E54" s="111">
        <v>1.1848341232227487E-2</v>
      </c>
      <c r="F54" s="166">
        <v>17</v>
      </c>
      <c r="G54" s="111">
        <v>6.7114093959731542E-3</v>
      </c>
      <c r="H54" s="166">
        <v>0</v>
      </c>
      <c r="I54" s="111">
        <v>0</v>
      </c>
      <c r="J54" s="166">
        <v>2</v>
      </c>
      <c r="K54" s="201">
        <v>0.66666666666666663</v>
      </c>
      <c r="L54" s="165">
        <v>29</v>
      </c>
      <c r="M54" s="144">
        <v>8.233957978421351E-3</v>
      </c>
    </row>
    <row r="55" spans="2:13" ht="21.9" customHeight="1" thickTop="1" thickBot="1" x14ac:dyDescent="0.35">
      <c r="B55" s="258" t="s">
        <v>69</v>
      </c>
      <c r="C55" s="345"/>
      <c r="D55" s="161">
        <v>844</v>
      </c>
      <c r="E55" s="139">
        <v>1</v>
      </c>
      <c r="F55" s="162">
        <v>2533</v>
      </c>
      <c r="G55" s="139">
        <v>1.0000000000000002</v>
      </c>
      <c r="H55" s="162">
        <v>142</v>
      </c>
      <c r="I55" s="139">
        <v>1</v>
      </c>
      <c r="J55" s="162">
        <v>3</v>
      </c>
      <c r="K55" s="137">
        <v>1</v>
      </c>
      <c r="L55" s="161">
        <v>3522</v>
      </c>
      <c r="M55" s="151">
        <v>0.99999999999999989</v>
      </c>
    </row>
    <row r="56" spans="2:13" ht="15.6" thickTop="1" thickBot="1" x14ac:dyDescent="0.35">
      <c r="B56" s="69"/>
      <c r="C56" s="69"/>
      <c r="D56" s="86"/>
      <c r="E56" s="72"/>
      <c r="F56" s="86"/>
      <c r="G56" s="72"/>
      <c r="H56" s="86"/>
      <c r="I56" s="72"/>
      <c r="J56" s="86"/>
      <c r="K56" s="72"/>
      <c r="L56" s="86"/>
      <c r="M56" s="72"/>
    </row>
    <row r="57" spans="2:13" ht="15" thickTop="1" x14ac:dyDescent="0.3">
      <c r="B57" s="205" t="s">
        <v>78</v>
      </c>
      <c r="C57" s="206"/>
      <c r="D57" s="81"/>
      <c r="E57" s="81"/>
      <c r="F57" s="81"/>
      <c r="G57" s="81"/>
      <c r="H57" s="81"/>
      <c r="I57" s="81"/>
      <c r="J57" s="81"/>
      <c r="K57" s="81"/>
      <c r="L57" s="84"/>
      <c r="M57" s="81"/>
    </row>
    <row r="58" spans="2:13" ht="15" thickBot="1" x14ac:dyDescent="0.35">
      <c r="B58" s="207" t="s">
        <v>306</v>
      </c>
      <c r="C58" s="208"/>
      <c r="D58" s="81"/>
      <c r="E58" s="81"/>
      <c r="F58" s="81"/>
      <c r="G58" s="81"/>
      <c r="H58" s="81"/>
      <c r="I58" s="81"/>
      <c r="J58" s="81"/>
      <c r="K58" s="81"/>
      <c r="L58" s="84"/>
      <c r="M58" s="81"/>
    </row>
    <row r="59" spans="2:13" ht="15" thickTop="1" x14ac:dyDescent="0.3">
      <c r="B59" s="83"/>
      <c r="C59" s="81"/>
      <c r="D59" s="81"/>
      <c r="E59" s="81"/>
      <c r="F59" s="81"/>
      <c r="G59" s="81"/>
      <c r="H59" s="81"/>
      <c r="I59" s="81"/>
      <c r="J59" s="81"/>
      <c r="K59" s="81"/>
      <c r="L59" s="84"/>
      <c r="M59" s="81"/>
    </row>
    <row r="60" spans="2:13" x14ac:dyDescent="0.3">
      <c r="B60" s="81"/>
      <c r="C60" s="81"/>
      <c r="D60" s="85"/>
      <c r="E60" s="85"/>
      <c r="F60" s="81"/>
      <c r="G60" s="81"/>
      <c r="H60" s="81"/>
      <c r="I60" s="81"/>
      <c r="J60" s="81"/>
      <c r="K60" s="81"/>
      <c r="L60" s="84"/>
      <c r="M60" s="81"/>
    </row>
  </sheetData>
  <mergeCells count="11"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  <mergeCell ref="J5:K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B1:T61"/>
  <sheetViews>
    <sheetView zoomScale="80" zoomScaleNormal="80" workbookViewId="0">
      <selection activeCell="D7" sqref="D7:S55"/>
    </sheetView>
  </sheetViews>
  <sheetFormatPr defaultColWidth="9.109375" defaultRowHeight="14.4" x14ac:dyDescent="0.3"/>
  <cols>
    <col min="1" max="1" width="4.44140625" style="101" customWidth="1"/>
    <col min="2" max="2" width="13.6640625" style="101" customWidth="1"/>
    <col min="3" max="3" width="60.6640625" style="101" customWidth="1"/>
    <col min="4" max="19" width="13.6640625" style="101" customWidth="1"/>
    <col min="20" max="20" width="9.109375" style="254"/>
    <col min="21" max="16384" width="9.109375" style="101"/>
  </cols>
  <sheetData>
    <row r="1" spans="2:19" ht="15" thickBot="1" x14ac:dyDescent="0.35"/>
    <row r="2" spans="2:19" ht="33" customHeight="1" thickTop="1" thickBot="1" x14ac:dyDescent="0.35">
      <c r="B2" s="278" t="s">
        <v>363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85"/>
    </row>
    <row r="3" spans="2:19" ht="25.2" customHeight="1" thickTop="1" thickBot="1" x14ac:dyDescent="0.35">
      <c r="B3" s="261" t="s">
        <v>2</v>
      </c>
      <c r="C3" s="264" t="s">
        <v>110</v>
      </c>
      <c r="D3" s="299" t="s">
        <v>85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268" t="s">
        <v>69</v>
      </c>
    </row>
    <row r="4" spans="2:19" ht="25.2" customHeight="1" thickTop="1" thickBot="1" x14ac:dyDescent="0.35">
      <c r="B4" s="308"/>
      <c r="C4" s="265"/>
      <c r="D4" s="299" t="s">
        <v>86</v>
      </c>
      <c r="E4" s="300"/>
      <c r="F4" s="300"/>
      <c r="G4" s="300"/>
      <c r="H4" s="301"/>
      <c r="I4" s="299" t="s">
        <v>87</v>
      </c>
      <c r="J4" s="300"/>
      <c r="K4" s="300"/>
      <c r="L4" s="300"/>
      <c r="M4" s="301"/>
      <c r="N4" s="299" t="s">
        <v>88</v>
      </c>
      <c r="O4" s="300"/>
      <c r="P4" s="300"/>
      <c r="Q4" s="300"/>
      <c r="R4" s="301"/>
      <c r="S4" s="269"/>
    </row>
    <row r="5" spans="2:19" ht="25.2" customHeight="1" thickTop="1" x14ac:dyDescent="0.3">
      <c r="B5" s="308"/>
      <c r="C5" s="265"/>
      <c r="D5" s="312" t="s">
        <v>81</v>
      </c>
      <c r="E5" s="313"/>
      <c r="F5" s="313"/>
      <c r="G5" s="314"/>
      <c r="H5" s="310" t="s">
        <v>69</v>
      </c>
      <c r="I5" s="312" t="s">
        <v>81</v>
      </c>
      <c r="J5" s="313"/>
      <c r="K5" s="313"/>
      <c r="L5" s="314"/>
      <c r="M5" s="310" t="s">
        <v>69</v>
      </c>
      <c r="N5" s="312" t="s">
        <v>81</v>
      </c>
      <c r="O5" s="313"/>
      <c r="P5" s="313"/>
      <c r="Q5" s="314"/>
      <c r="R5" s="310" t="s">
        <v>69</v>
      </c>
      <c r="S5" s="269"/>
    </row>
    <row r="6" spans="2:19" ht="29.25" customHeight="1" thickBot="1" x14ac:dyDescent="0.35">
      <c r="B6" s="309"/>
      <c r="C6" s="266"/>
      <c r="D6" s="238" t="s">
        <v>72</v>
      </c>
      <c r="E6" s="240" t="s">
        <v>328</v>
      </c>
      <c r="F6" s="240" t="s">
        <v>329</v>
      </c>
      <c r="G6" s="105" t="s">
        <v>73</v>
      </c>
      <c r="H6" s="311"/>
      <c r="I6" s="238" t="s">
        <v>72</v>
      </c>
      <c r="J6" s="240" t="s">
        <v>328</v>
      </c>
      <c r="K6" s="240" t="s">
        <v>329</v>
      </c>
      <c r="L6" s="105" t="s">
        <v>73</v>
      </c>
      <c r="M6" s="311"/>
      <c r="N6" s="238" t="s">
        <v>72</v>
      </c>
      <c r="O6" s="240" t="s">
        <v>328</v>
      </c>
      <c r="P6" s="240" t="s">
        <v>329</v>
      </c>
      <c r="Q6" s="105" t="s">
        <v>73</v>
      </c>
      <c r="R6" s="311"/>
      <c r="S6" s="270"/>
    </row>
    <row r="7" spans="2:19" ht="21.9" customHeight="1" thickTop="1" thickBot="1" x14ac:dyDescent="0.35">
      <c r="B7" s="114" t="s">
        <v>6</v>
      </c>
      <c r="C7" s="158" t="s">
        <v>111</v>
      </c>
      <c r="D7" s="165">
        <v>5</v>
      </c>
      <c r="E7" s="166">
        <v>11</v>
      </c>
      <c r="F7" s="166">
        <v>0</v>
      </c>
      <c r="G7" s="167">
        <v>0</v>
      </c>
      <c r="H7" s="168">
        <v>16</v>
      </c>
      <c r="I7" s="165">
        <v>69</v>
      </c>
      <c r="J7" s="166">
        <v>117</v>
      </c>
      <c r="K7" s="166">
        <v>5</v>
      </c>
      <c r="L7" s="167">
        <v>2</v>
      </c>
      <c r="M7" s="168">
        <v>193</v>
      </c>
      <c r="N7" s="165">
        <v>46</v>
      </c>
      <c r="O7" s="166">
        <v>58</v>
      </c>
      <c r="P7" s="166">
        <v>10</v>
      </c>
      <c r="Q7" s="167">
        <v>0</v>
      </c>
      <c r="R7" s="168">
        <v>114</v>
      </c>
      <c r="S7" s="168">
        <v>323</v>
      </c>
    </row>
    <row r="8" spans="2:19" ht="21.9" customHeight="1" thickTop="1" thickBot="1" x14ac:dyDescent="0.35">
      <c r="B8" s="130" t="s">
        <v>8</v>
      </c>
      <c r="C8" s="160" t="s">
        <v>112</v>
      </c>
      <c r="D8" s="165">
        <v>8</v>
      </c>
      <c r="E8" s="166">
        <v>29</v>
      </c>
      <c r="F8" s="166">
        <v>0</v>
      </c>
      <c r="G8" s="167">
        <v>0</v>
      </c>
      <c r="H8" s="168">
        <v>37</v>
      </c>
      <c r="I8" s="165">
        <v>105</v>
      </c>
      <c r="J8" s="166">
        <v>282</v>
      </c>
      <c r="K8" s="166">
        <v>15</v>
      </c>
      <c r="L8" s="167">
        <v>0</v>
      </c>
      <c r="M8" s="168">
        <v>402</v>
      </c>
      <c r="N8" s="165">
        <v>84</v>
      </c>
      <c r="O8" s="166">
        <v>157</v>
      </c>
      <c r="P8" s="166">
        <v>11</v>
      </c>
      <c r="Q8" s="167">
        <v>0</v>
      </c>
      <c r="R8" s="168">
        <v>252</v>
      </c>
      <c r="S8" s="168">
        <v>691</v>
      </c>
    </row>
    <row r="9" spans="2:19" ht="21.9" customHeight="1" thickTop="1" x14ac:dyDescent="0.3">
      <c r="B9" s="199" t="s">
        <v>113</v>
      </c>
      <c r="C9" s="159" t="s">
        <v>114</v>
      </c>
      <c r="D9" s="145">
        <v>3</v>
      </c>
      <c r="E9" s="128">
        <v>8</v>
      </c>
      <c r="F9" s="146">
        <v>0</v>
      </c>
      <c r="G9" s="124">
        <v>0</v>
      </c>
      <c r="H9" s="170">
        <v>11</v>
      </c>
      <c r="I9" s="145">
        <v>24</v>
      </c>
      <c r="J9" s="128">
        <v>82</v>
      </c>
      <c r="K9" s="146">
        <v>5</v>
      </c>
      <c r="L9" s="124">
        <v>0</v>
      </c>
      <c r="M9" s="170">
        <v>111</v>
      </c>
      <c r="N9" s="145">
        <v>20</v>
      </c>
      <c r="O9" s="128">
        <v>50</v>
      </c>
      <c r="P9" s="146">
        <v>3</v>
      </c>
      <c r="Q9" s="146">
        <v>0</v>
      </c>
      <c r="R9" s="170">
        <v>73</v>
      </c>
      <c r="S9" s="170">
        <v>195</v>
      </c>
    </row>
    <row r="10" spans="2:19" ht="21.9" customHeight="1" x14ac:dyDescent="0.3">
      <c r="B10" s="199" t="s">
        <v>115</v>
      </c>
      <c r="C10" s="159" t="s">
        <v>116</v>
      </c>
      <c r="D10" s="145">
        <v>1</v>
      </c>
      <c r="E10" s="128">
        <v>4</v>
      </c>
      <c r="F10" s="146">
        <v>0</v>
      </c>
      <c r="G10" s="124">
        <v>0</v>
      </c>
      <c r="H10" s="170">
        <v>5</v>
      </c>
      <c r="I10" s="145">
        <v>16</v>
      </c>
      <c r="J10" s="128">
        <v>53</v>
      </c>
      <c r="K10" s="146">
        <v>3</v>
      </c>
      <c r="L10" s="124">
        <v>0</v>
      </c>
      <c r="M10" s="170">
        <v>72</v>
      </c>
      <c r="N10" s="145">
        <v>5</v>
      </c>
      <c r="O10" s="128">
        <v>26</v>
      </c>
      <c r="P10" s="146">
        <v>3</v>
      </c>
      <c r="Q10" s="146">
        <v>0</v>
      </c>
      <c r="R10" s="170">
        <v>34</v>
      </c>
      <c r="S10" s="170">
        <v>111</v>
      </c>
    </row>
    <row r="11" spans="2:19" ht="21.9" customHeight="1" x14ac:dyDescent="0.3">
      <c r="B11" s="199" t="s">
        <v>117</v>
      </c>
      <c r="C11" s="159" t="s">
        <v>118</v>
      </c>
      <c r="D11" s="145">
        <v>3</v>
      </c>
      <c r="E11" s="128">
        <v>10</v>
      </c>
      <c r="F11" s="146">
        <v>0</v>
      </c>
      <c r="G11" s="124">
        <v>0</v>
      </c>
      <c r="H11" s="170">
        <v>13</v>
      </c>
      <c r="I11" s="145">
        <v>34</v>
      </c>
      <c r="J11" s="128">
        <v>74</v>
      </c>
      <c r="K11" s="146">
        <v>3</v>
      </c>
      <c r="L11" s="124">
        <v>0</v>
      </c>
      <c r="M11" s="170">
        <v>111</v>
      </c>
      <c r="N11" s="145">
        <v>27</v>
      </c>
      <c r="O11" s="128">
        <v>44</v>
      </c>
      <c r="P11" s="146">
        <v>1</v>
      </c>
      <c r="Q11" s="146">
        <v>0</v>
      </c>
      <c r="R11" s="170">
        <v>72</v>
      </c>
      <c r="S11" s="170">
        <v>196</v>
      </c>
    </row>
    <row r="12" spans="2:19" ht="21.9" customHeight="1" x14ac:dyDescent="0.3">
      <c r="B12" s="199" t="s">
        <v>119</v>
      </c>
      <c r="C12" s="159" t="s">
        <v>120</v>
      </c>
      <c r="D12" s="145">
        <v>0</v>
      </c>
      <c r="E12" s="128">
        <v>1</v>
      </c>
      <c r="F12" s="146">
        <v>0</v>
      </c>
      <c r="G12" s="124">
        <v>0</v>
      </c>
      <c r="H12" s="170">
        <v>1</v>
      </c>
      <c r="I12" s="145">
        <v>5</v>
      </c>
      <c r="J12" s="128">
        <v>15</v>
      </c>
      <c r="K12" s="146">
        <v>0</v>
      </c>
      <c r="L12" s="124">
        <v>0</v>
      </c>
      <c r="M12" s="170">
        <v>20</v>
      </c>
      <c r="N12" s="145">
        <v>11</v>
      </c>
      <c r="O12" s="128">
        <v>2</v>
      </c>
      <c r="P12" s="146">
        <v>0</v>
      </c>
      <c r="Q12" s="146">
        <v>0</v>
      </c>
      <c r="R12" s="170">
        <v>13</v>
      </c>
      <c r="S12" s="170">
        <v>34</v>
      </c>
    </row>
    <row r="13" spans="2:19" ht="21.9" customHeight="1" x14ac:dyDescent="0.3">
      <c r="B13" s="199" t="s">
        <v>121</v>
      </c>
      <c r="C13" s="159" t="s">
        <v>122</v>
      </c>
      <c r="D13" s="145">
        <v>0</v>
      </c>
      <c r="E13" s="128">
        <v>1</v>
      </c>
      <c r="F13" s="146">
        <v>0</v>
      </c>
      <c r="G13" s="124">
        <v>0</v>
      </c>
      <c r="H13" s="170">
        <v>1</v>
      </c>
      <c r="I13" s="145">
        <v>3</v>
      </c>
      <c r="J13" s="128">
        <v>5</v>
      </c>
      <c r="K13" s="146">
        <v>0</v>
      </c>
      <c r="L13" s="124">
        <v>0</v>
      </c>
      <c r="M13" s="170">
        <v>8</v>
      </c>
      <c r="N13" s="145">
        <v>2</v>
      </c>
      <c r="O13" s="128">
        <v>2</v>
      </c>
      <c r="P13" s="146">
        <v>1</v>
      </c>
      <c r="Q13" s="146">
        <v>0</v>
      </c>
      <c r="R13" s="170">
        <v>5</v>
      </c>
      <c r="S13" s="170">
        <v>14</v>
      </c>
    </row>
    <row r="14" spans="2:19" ht="21.9" customHeight="1" x14ac:dyDescent="0.3">
      <c r="B14" s="199" t="s">
        <v>123</v>
      </c>
      <c r="C14" s="159" t="s">
        <v>124</v>
      </c>
      <c r="D14" s="145">
        <v>1</v>
      </c>
      <c r="E14" s="128">
        <v>1</v>
      </c>
      <c r="F14" s="146">
        <v>0</v>
      </c>
      <c r="G14" s="124">
        <v>0</v>
      </c>
      <c r="H14" s="170">
        <v>2</v>
      </c>
      <c r="I14" s="145">
        <v>12</v>
      </c>
      <c r="J14" s="128">
        <v>5</v>
      </c>
      <c r="K14" s="146">
        <v>0</v>
      </c>
      <c r="L14" s="124">
        <v>0</v>
      </c>
      <c r="M14" s="170">
        <v>17</v>
      </c>
      <c r="N14" s="145">
        <v>9</v>
      </c>
      <c r="O14" s="128">
        <v>5</v>
      </c>
      <c r="P14" s="146">
        <v>1</v>
      </c>
      <c r="Q14" s="146">
        <v>0</v>
      </c>
      <c r="R14" s="170">
        <v>15</v>
      </c>
      <c r="S14" s="170">
        <v>34</v>
      </c>
    </row>
    <row r="15" spans="2:19" ht="21.9" customHeight="1" x14ac:dyDescent="0.3">
      <c r="B15" s="199" t="s">
        <v>125</v>
      </c>
      <c r="C15" s="159" t="s">
        <v>126</v>
      </c>
      <c r="D15" s="145">
        <v>0</v>
      </c>
      <c r="E15" s="128">
        <v>3</v>
      </c>
      <c r="F15" s="146">
        <v>0</v>
      </c>
      <c r="G15" s="124">
        <v>0</v>
      </c>
      <c r="H15" s="170">
        <v>3</v>
      </c>
      <c r="I15" s="145">
        <v>5</v>
      </c>
      <c r="J15" s="128">
        <v>34</v>
      </c>
      <c r="K15" s="146">
        <v>3</v>
      </c>
      <c r="L15" s="124">
        <v>0</v>
      </c>
      <c r="M15" s="170">
        <v>42</v>
      </c>
      <c r="N15" s="145">
        <v>7</v>
      </c>
      <c r="O15" s="128">
        <v>19</v>
      </c>
      <c r="P15" s="146">
        <v>2</v>
      </c>
      <c r="Q15" s="146">
        <v>0</v>
      </c>
      <c r="R15" s="170">
        <v>28</v>
      </c>
      <c r="S15" s="170">
        <v>73</v>
      </c>
    </row>
    <row r="16" spans="2:19" ht="21.9" customHeight="1" thickBot="1" x14ac:dyDescent="0.35">
      <c r="B16" s="199" t="s">
        <v>127</v>
      </c>
      <c r="C16" s="159" t="s">
        <v>128</v>
      </c>
      <c r="D16" s="145">
        <v>0</v>
      </c>
      <c r="E16" s="128">
        <v>1</v>
      </c>
      <c r="F16" s="146">
        <v>0</v>
      </c>
      <c r="G16" s="124">
        <v>0</v>
      </c>
      <c r="H16" s="170">
        <v>1</v>
      </c>
      <c r="I16" s="145">
        <v>6</v>
      </c>
      <c r="J16" s="128">
        <v>14</v>
      </c>
      <c r="K16" s="146">
        <v>1</v>
      </c>
      <c r="L16" s="124">
        <v>0</v>
      </c>
      <c r="M16" s="170">
        <v>21</v>
      </c>
      <c r="N16" s="145">
        <v>3</v>
      </c>
      <c r="O16" s="128">
        <v>9</v>
      </c>
      <c r="P16" s="146">
        <v>0</v>
      </c>
      <c r="Q16" s="146">
        <v>0</v>
      </c>
      <c r="R16" s="170">
        <v>12</v>
      </c>
      <c r="S16" s="170">
        <v>34</v>
      </c>
    </row>
    <row r="17" spans="2:19" ht="21.9" customHeight="1" thickTop="1" thickBot="1" x14ac:dyDescent="0.35">
      <c r="B17" s="130" t="s">
        <v>129</v>
      </c>
      <c r="C17" s="160" t="s">
        <v>130</v>
      </c>
      <c r="D17" s="165">
        <v>7</v>
      </c>
      <c r="E17" s="166">
        <v>29</v>
      </c>
      <c r="F17" s="166">
        <v>1</v>
      </c>
      <c r="G17" s="167">
        <v>0</v>
      </c>
      <c r="H17" s="168">
        <v>37</v>
      </c>
      <c r="I17" s="165">
        <v>123</v>
      </c>
      <c r="J17" s="166">
        <v>219</v>
      </c>
      <c r="K17" s="166">
        <v>5</v>
      </c>
      <c r="L17" s="167">
        <v>0</v>
      </c>
      <c r="M17" s="168">
        <v>347</v>
      </c>
      <c r="N17" s="165">
        <v>25</v>
      </c>
      <c r="O17" s="166">
        <v>70</v>
      </c>
      <c r="P17" s="166">
        <v>4</v>
      </c>
      <c r="Q17" s="167">
        <v>0</v>
      </c>
      <c r="R17" s="168">
        <v>99</v>
      </c>
      <c r="S17" s="168">
        <v>483</v>
      </c>
    </row>
    <row r="18" spans="2:19" ht="21.9" customHeight="1" thickTop="1" x14ac:dyDescent="0.3">
      <c r="B18" s="199" t="s">
        <v>131</v>
      </c>
      <c r="C18" s="159" t="s">
        <v>133</v>
      </c>
      <c r="D18" s="145">
        <v>2</v>
      </c>
      <c r="E18" s="128">
        <v>16</v>
      </c>
      <c r="F18" s="146">
        <v>1</v>
      </c>
      <c r="G18" s="124">
        <v>0</v>
      </c>
      <c r="H18" s="170">
        <v>19</v>
      </c>
      <c r="I18" s="145">
        <v>78</v>
      </c>
      <c r="J18" s="128">
        <v>145</v>
      </c>
      <c r="K18" s="146">
        <v>3</v>
      </c>
      <c r="L18" s="124">
        <v>0</v>
      </c>
      <c r="M18" s="170">
        <v>226</v>
      </c>
      <c r="N18" s="145">
        <v>15</v>
      </c>
      <c r="O18" s="128">
        <v>40</v>
      </c>
      <c r="P18" s="146">
        <v>2</v>
      </c>
      <c r="Q18" s="146">
        <v>0</v>
      </c>
      <c r="R18" s="170">
        <v>57</v>
      </c>
      <c r="S18" s="170">
        <v>302</v>
      </c>
    </row>
    <row r="19" spans="2:19" ht="21.9" customHeight="1" x14ac:dyDescent="0.3">
      <c r="B19" s="199" t="s">
        <v>132</v>
      </c>
      <c r="C19" s="159" t="s">
        <v>133</v>
      </c>
      <c r="D19" s="145">
        <v>4</v>
      </c>
      <c r="E19" s="128">
        <v>10</v>
      </c>
      <c r="F19" s="146">
        <v>0</v>
      </c>
      <c r="G19" s="124">
        <v>0</v>
      </c>
      <c r="H19" s="170">
        <v>14</v>
      </c>
      <c r="I19" s="145">
        <v>32</v>
      </c>
      <c r="J19" s="128">
        <v>60</v>
      </c>
      <c r="K19" s="146">
        <v>2</v>
      </c>
      <c r="L19" s="124">
        <v>0</v>
      </c>
      <c r="M19" s="170">
        <v>94</v>
      </c>
      <c r="N19" s="145">
        <v>6</v>
      </c>
      <c r="O19" s="128">
        <v>23</v>
      </c>
      <c r="P19" s="146">
        <v>2</v>
      </c>
      <c r="Q19" s="146">
        <v>0</v>
      </c>
      <c r="R19" s="170">
        <v>31</v>
      </c>
      <c r="S19" s="170">
        <v>139</v>
      </c>
    </row>
    <row r="20" spans="2:19" ht="21.9" customHeight="1" thickBot="1" x14ac:dyDescent="0.35">
      <c r="B20" s="199" t="s">
        <v>134</v>
      </c>
      <c r="C20" s="159" t="s">
        <v>135</v>
      </c>
      <c r="D20" s="145">
        <v>1</v>
      </c>
      <c r="E20" s="128">
        <v>3</v>
      </c>
      <c r="F20" s="146">
        <v>0</v>
      </c>
      <c r="G20" s="124">
        <v>0</v>
      </c>
      <c r="H20" s="170">
        <v>4</v>
      </c>
      <c r="I20" s="145">
        <v>13</v>
      </c>
      <c r="J20" s="128">
        <v>14</v>
      </c>
      <c r="K20" s="146">
        <v>0</v>
      </c>
      <c r="L20" s="124">
        <v>0</v>
      </c>
      <c r="M20" s="170">
        <v>27</v>
      </c>
      <c r="N20" s="145">
        <v>4</v>
      </c>
      <c r="O20" s="128">
        <v>7</v>
      </c>
      <c r="P20" s="146">
        <v>0</v>
      </c>
      <c r="Q20" s="146">
        <v>0</v>
      </c>
      <c r="R20" s="170">
        <v>11</v>
      </c>
      <c r="S20" s="170">
        <v>42</v>
      </c>
    </row>
    <row r="21" spans="2:19" ht="21.9" customHeight="1" thickTop="1" thickBot="1" x14ac:dyDescent="0.35">
      <c r="B21" s="130" t="s">
        <v>136</v>
      </c>
      <c r="C21" s="160" t="s">
        <v>137</v>
      </c>
      <c r="D21" s="165">
        <v>4</v>
      </c>
      <c r="E21" s="166">
        <v>9</v>
      </c>
      <c r="F21" s="166">
        <v>0</v>
      </c>
      <c r="G21" s="167">
        <v>0</v>
      </c>
      <c r="H21" s="168">
        <v>13</v>
      </c>
      <c r="I21" s="165">
        <v>56</v>
      </c>
      <c r="J21" s="166">
        <v>156</v>
      </c>
      <c r="K21" s="166">
        <v>8</v>
      </c>
      <c r="L21" s="167">
        <v>0</v>
      </c>
      <c r="M21" s="168">
        <v>220</v>
      </c>
      <c r="N21" s="165">
        <v>27</v>
      </c>
      <c r="O21" s="166">
        <v>62</v>
      </c>
      <c r="P21" s="166">
        <v>6</v>
      </c>
      <c r="Q21" s="167">
        <v>0</v>
      </c>
      <c r="R21" s="168">
        <v>95</v>
      </c>
      <c r="S21" s="168">
        <v>328</v>
      </c>
    </row>
    <row r="22" spans="2:19" ht="21.9" customHeight="1" thickTop="1" x14ac:dyDescent="0.3">
      <c r="B22" s="199" t="s">
        <v>138</v>
      </c>
      <c r="C22" s="159" t="s">
        <v>139</v>
      </c>
      <c r="D22" s="145">
        <v>4</v>
      </c>
      <c r="E22" s="128">
        <v>5</v>
      </c>
      <c r="F22" s="146">
        <v>0</v>
      </c>
      <c r="G22" s="124">
        <v>0</v>
      </c>
      <c r="H22" s="170">
        <v>9</v>
      </c>
      <c r="I22" s="145">
        <v>34</v>
      </c>
      <c r="J22" s="128">
        <v>87</v>
      </c>
      <c r="K22" s="146">
        <v>6</v>
      </c>
      <c r="L22" s="124">
        <v>0</v>
      </c>
      <c r="M22" s="170">
        <v>127</v>
      </c>
      <c r="N22" s="145">
        <v>18</v>
      </c>
      <c r="O22" s="128">
        <v>24</v>
      </c>
      <c r="P22" s="146">
        <v>6</v>
      </c>
      <c r="Q22" s="146">
        <v>0</v>
      </c>
      <c r="R22" s="170">
        <v>48</v>
      </c>
      <c r="S22" s="170">
        <v>184</v>
      </c>
    </row>
    <row r="23" spans="2:19" ht="21.9" customHeight="1" x14ac:dyDescent="0.3">
      <c r="B23" s="199" t="s">
        <v>140</v>
      </c>
      <c r="C23" s="159" t="s">
        <v>139</v>
      </c>
      <c r="D23" s="145">
        <v>0</v>
      </c>
      <c r="E23" s="128">
        <v>4</v>
      </c>
      <c r="F23" s="146">
        <v>0</v>
      </c>
      <c r="G23" s="124">
        <v>0</v>
      </c>
      <c r="H23" s="170">
        <v>4</v>
      </c>
      <c r="I23" s="145">
        <v>13</v>
      </c>
      <c r="J23" s="128">
        <v>53</v>
      </c>
      <c r="K23" s="146">
        <v>2</v>
      </c>
      <c r="L23" s="124">
        <v>0</v>
      </c>
      <c r="M23" s="170">
        <v>68</v>
      </c>
      <c r="N23" s="145">
        <v>4</v>
      </c>
      <c r="O23" s="128">
        <v>25</v>
      </c>
      <c r="P23" s="146">
        <v>0</v>
      </c>
      <c r="Q23" s="146">
        <v>0</v>
      </c>
      <c r="R23" s="170">
        <v>29</v>
      </c>
      <c r="S23" s="170">
        <v>101</v>
      </c>
    </row>
    <row r="24" spans="2:19" ht="21.9" customHeight="1" thickBot="1" x14ac:dyDescent="0.35">
      <c r="B24" s="199" t="s">
        <v>141</v>
      </c>
      <c r="C24" s="159" t="s">
        <v>142</v>
      </c>
      <c r="D24" s="145">
        <v>0</v>
      </c>
      <c r="E24" s="128">
        <v>0</v>
      </c>
      <c r="F24" s="146">
        <v>0</v>
      </c>
      <c r="G24" s="124">
        <v>0</v>
      </c>
      <c r="H24" s="170">
        <v>0</v>
      </c>
      <c r="I24" s="145">
        <v>9</v>
      </c>
      <c r="J24" s="128">
        <v>16</v>
      </c>
      <c r="K24" s="146">
        <v>0</v>
      </c>
      <c r="L24" s="124">
        <v>0</v>
      </c>
      <c r="M24" s="170">
        <v>25</v>
      </c>
      <c r="N24" s="145">
        <v>5</v>
      </c>
      <c r="O24" s="128">
        <v>13</v>
      </c>
      <c r="P24" s="146">
        <v>0</v>
      </c>
      <c r="Q24" s="146">
        <v>0</v>
      </c>
      <c r="R24" s="170">
        <v>18</v>
      </c>
      <c r="S24" s="170">
        <v>43</v>
      </c>
    </row>
    <row r="25" spans="2:19" ht="21.9" customHeight="1" thickTop="1" thickBot="1" x14ac:dyDescent="0.35">
      <c r="B25" s="130" t="s">
        <v>143</v>
      </c>
      <c r="C25" s="160" t="s">
        <v>144</v>
      </c>
      <c r="D25" s="165">
        <v>3</v>
      </c>
      <c r="E25" s="166">
        <v>15</v>
      </c>
      <c r="F25" s="166">
        <v>0</v>
      </c>
      <c r="G25" s="167">
        <v>0</v>
      </c>
      <c r="H25" s="168">
        <v>18</v>
      </c>
      <c r="I25" s="165">
        <v>38</v>
      </c>
      <c r="J25" s="166">
        <v>132</v>
      </c>
      <c r="K25" s="166">
        <v>1</v>
      </c>
      <c r="L25" s="167">
        <v>0</v>
      </c>
      <c r="M25" s="168">
        <v>171</v>
      </c>
      <c r="N25" s="165">
        <v>38</v>
      </c>
      <c r="O25" s="166">
        <v>120</v>
      </c>
      <c r="P25" s="166">
        <v>7</v>
      </c>
      <c r="Q25" s="167">
        <v>0</v>
      </c>
      <c r="R25" s="168">
        <v>165</v>
      </c>
      <c r="S25" s="168">
        <v>354</v>
      </c>
    </row>
    <row r="26" spans="2:19" ht="21.9" customHeight="1" thickTop="1" x14ac:dyDescent="0.3">
      <c r="B26" s="199" t="s">
        <v>145</v>
      </c>
      <c r="C26" s="159" t="s">
        <v>146</v>
      </c>
      <c r="D26" s="145">
        <v>0</v>
      </c>
      <c r="E26" s="128">
        <v>0</v>
      </c>
      <c r="F26" s="146">
        <v>0</v>
      </c>
      <c r="G26" s="124">
        <v>0</v>
      </c>
      <c r="H26" s="170">
        <v>0</v>
      </c>
      <c r="I26" s="145">
        <v>2</v>
      </c>
      <c r="J26" s="128">
        <v>4</v>
      </c>
      <c r="K26" s="146">
        <v>0</v>
      </c>
      <c r="L26" s="124">
        <v>0</v>
      </c>
      <c r="M26" s="170">
        <v>6</v>
      </c>
      <c r="N26" s="145">
        <v>1</v>
      </c>
      <c r="O26" s="128">
        <v>4</v>
      </c>
      <c r="P26" s="146">
        <v>0</v>
      </c>
      <c r="Q26" s="146">
        <v>0</v>
      </c>
      <c r="R26" s="170">
        <v>5</v>
      </c>
      <c r="S26" s="170">
        <v>11</v>
      </c>
    </row>
    <row r="27" spans="2:19" ht="21.9" customHeight="1" x14ac:dyDescent="0.3">
      <c r="B27" s="199" t="s">
        <v>147</v>
      </c>
      <c r="C27" s="159" t="s">
        <v>148</v>
      </c>
      <c r="D27" s="145">
        <v>3</v>
      </c>
      <c r="E27" s="128">
        <v>12</v>
      </c>
      <c r="F27" s="146">
        <v>0</v>
      </c>
      <c r="G27" s="124">
        <v>0</v>
      </c>
      <c r="H27" s="170">
        <v>15</v>
      </c>
      <c r="I27" s="145">
        <v>26</v>
      </c>
      <c r="J27" s="128">
        <v>91</v>
      </c>
      <c r="K27" s="146">
        <v>1</v>
      </c>
      <c r="L27" s="124">
        <v>0</v>
      </c>
      <c r="M27" s="170">
        <v>118</v>
      </c>
      <c r="N27" s="145">
        <v>30</v>
      </c>
      <c r="O27" s="128">
        <v>101</v>
      </c>
      <c r="P27" s="146">
        <v>7</v>
      </c>
      <c r="Q27" s="146">
        <v>0</v>
      </c>
      <c r="R27" s="170">
        <v>138</v>
      </c>
      <c r="S27" s="170">
        <v>271</v>
      </c>
    </row>
    <row r="28" spans="2:19" ht="21.9" customHeight="1" x14ac:dyDescent="0.3">
      <c r="B28" s="199" t="s">
        <v>149</v>
      </c>
      <c r="C28" s="159" t="s">
        <v>150</v>
      </c>
      <c r="D28" s="145">
        <v>0</v>
      </c>
      <c r="E28" s="128">
        <v>1</v>
      </c>
      <c r="F28" s="146">
        <v>0</v>
      </c>
      <c r="G28" s="124">
        <v>0</v>
      </c>
      <c r="H28" s="170">
        <v>1</v>
      </c>
      <c r="I28" s="145">
        <v>0</v>
      </c>
      <c r="J28" s="128">
        <v>3</v>
      </c>
      <c r="K28" s="146">
        <v>0</v>
      </c>
      <c r="L28" s="124">
        <v>0</v>
      </c>
      <c r="M28" s="170">
        <v>3</v>
      </c>
      <c r="N28" s="145">
        <v>1</v>
      </c>
      <c r="O28" s="128">
        <v>4</v>
      </c>
      <c r="P28" s="146">
        <v>0</v>
      </c>
      <c r="Q28" s="146">
        <v>0</v>
      </c>
      <c r="R28" s="170">
        <v>5</v>
      </c>
      <c r="S28" s="170">
        <v>9</v>
      </c>
    </row>
    <row r="29" spans="2:19" ht="21.9" customHeight="1" x14ac:dyDescent="0.3">
      <c r="B29" s="199" t="s">
        <v>151</v>
      </c>
      <c r="C29" s="159" t="s">
        <v>152</v>
      </c>
      <c r="D29" s="145">
        <v>0</v>
      </c>
      <c r="E29" s="128">
        <v>0</v>
      </c>
      <c r="F29" s="146">
        <v>0</v>
      </c>
      <c r="G29" s="124">
        <v>0</v>
      </c>
      <c r="H29" s="170">
        <v>0</v>
      </c>
      <c r="I29" s="145">
        <v>0</v>
      </c>
      <c r="J29" s="128">
        <v>14</v>
      </c>
      <c r="K29" s="146">
        <v>0</v>
      </c>
      <c r="L29" s="124">
        <v>0</v>
      </c>
      <c r="M29" s="170">
        <v>14</v>
      </c>
      <c r="N29" s="145">
        <v>2</v>
      </c>
      <c r="O29" s="128">
        <v>3</v>
      </c>
      <c r="P29" s="146">
        <v>0</v>
      </c>
      <c r="Q29" s="146">
        <v>0</v>
      </c>
      <c r="R29" s="170">
        <v>5</v>
      </c>
      <c r="S29" s="170">
        <v>19</v>
      </c>
    </row>
    <row r="30" spans="2:19" ht="21.9" customHeight="1" x14ac:dyDescent="0.3">
      <c r="B30" s="199" t="s">
        <v>153</v>
      </c>
      <c r="C30" s="159" t="s">
        <v>154</v>
      </c>
      <c r="D30" s="145">
        <v>0</v>
      </c>
      <c r="E30" s="128">
        <v>2</v>
      </c>
      <c r="F30" s="146">
        <v>0</v>
      </c>
      <c r="G30" s="124">
        <v>0</v>
      </c>
      <c r="H30" s="170">
        <v>2</v>
      </c>
      <c r="I30" s="145">
        <v>6</v>
      </c>
      <c r="J30" s="128">
        <v>14</v>
      </c>
      <c r="K30" s="146">
        <v>0</v>
      </c>
      <c r="L30" s="124">
        <v>0</v>
      </c>
      <c r="M30" s="170">
        <v>20</v>
      </c>
      <c r="N30" s="145">
        <v>3</v>
      </c>
      <c r="O30" s="128">
        <v>5</v>
      </c>
      <c r="P30" s="146">
        <v>0</v>
      </c>
      <c r="Q30" s="146">
        <v>0</v>
      </c>
      <c r="R30" s="170">
        <v>8</v>
      </c>
      <c r="S30" s="170">
        <v>30</v>
      </c>
    </row>
    <row r="31" spans="2:19" ht="21.9" customHeight="1" thickBot="1" x14ac:dyDescent="0.35">
      <c r="B31" s="199" t="s">
        <v>155</v>
      </c>
      <c r="C31" s="159" t="s">
        <v>156</v>
      </c>
      <c r="D31" s="145">
        <v>0</v>
      </c>
      <c r="E31" s="128">
        <v>0</v>
      </c>
      <c r="F31" s="146">
        <v>0</v>
      </c>
      <c r="G31" s="124">
        <v>0</v>
      </c>
      <c r="H31" s="170">
        <v>0</v>
      </c>
      <c r="I31" s="145">
        <v>4</v>
      </c>
      <c r="J31" s="128">
        <v>6</v>
      </c>
      <c r="K31" s="146">
        <v>0</v>
      </c>
      <c r="L31" s="124">
        <v>0</v>
      </c>
      <c r="M31" s="170">
        <v>10</v>
      </c>
      <c r="N31" s="145">
        <v>1</v>
      </c>
      <c r="O31" s="128">
        <v>3</v>
      </c>
      <c r="P31" s="146">
        <v>0</v>
      </c>
      <c r="Q31" s="146">
        <v>0</v>
      </c>
      <c r="R31" s="170">
        <v>4</v>
      </c>
      <c r="S31" s="170">
        <v>14</v>
      </c>
    </row>
    <row r="32" spans="2:19" ht="21.9" customHeight="1" thickTop="1" thickBot="1" x14ac:dyDescent="0.35">
      <c r="B32" s="130" t="s">
        <v>157</v>
      </c>
      <c r="C32" s="160" t="s">
        <v>158</v>
      </c>
      <c r="D32" s="165">
        <v>15</v>
      </c>
      <c r="E32" s="166">
        <v>82</v>
      </c>
      <c r="F32" s="166">
        <v>2</v>
      </c>
      <c r="G32" s="167">
        <v>0</v>
      </c>
      <c r="H32" s="168">
        <v>99</v>
      </c>
      <c r="I32" s="165">
        <v>332</v>
      </c>
      <c r="J32" s="166">
        <v>796</v>
      </c>
      <c r="K32" s="166">
        <v>45</v>
      </c>
      <c r="L32" s="167">
        <v>0</v>
      </c>
      <c r="M32" s="168">
        <v>1173</v>
      </c>
      <c r="N32" s="165">
        <v>193</v>
      </c>
      <c r="O32" s="166">
        <v>420</v>
      </c>
      <c r="P32" s="166">
        <v>61</v>
      </c>
      <c r="Q32" s="167">
        <v>0</v>
      </c>
      <c r="R32" s="168">
        <v>674</v>
      </c>
      <c r="S32" s="168">
        <v>1946</v>
      </c>
    </row>
    <row r="33" spans="2:19" ht="21.9" customHeight="1" thickTop="1" x14ac:dyDescent="0.3">
      <c r="B33" s="199" t="s">
        <v>159</v>
      </c>
      <c r="C33" s="159" t="s">
        <v>160</v>
      </c>
      <c r="D33" s="145">
        <v>0</v>
      </c>
      <c r="E33" s="128">
        <v>2</v>
      </c>
      <c r="F33" s="146">
        <v>0</v>
      </c>
      <c r="G33" s="124">
        <v>0</v>
      </c>
      <c r="H33" s="170">
        <v>2</v>
      </c>
      <c r="I33" s="145">
        <v>9</v>
      </c>
      <c r="J33" s="128">
        <v>18</v>
      </c>
      <c r="K33" s="146">
        <v>1</v>
      </c>
      <c r="L33" s="124">
        <v>0</v>
      </c>
      <c r="M33" s="170">
        <v>28</v>
      </c>
      <c r="N33" s="145">
        <v>4</v>
      </c>
      <c r="O33" s="128">
        <v>10</v>
      </c>
      <c r="P33" s="146">
        <v>5</v>
      </c>
      <c r="Q33" s="146">
        <v>0</v>
      </c>
      <c r="R33" s="170">
        <v>19</v>
      </c>
      <c r="S33" s="170">
        <v>49</v>
      </c>
    </row>
    <row r="34" spans="2:19" ht="21.9" customHeight="1" x14ac:dyDescent="0.3">
      <c r="B34" s="199" t="s">
        <v>161</v>
      </c>
      <c r="C34" s="159" t="s">
        <v>162</v>
      </c>
      <c r="D34" s="145">
        <v>2</v>
      </c>
      <c r="E34" s="128">
        <v>17</v>
      </c>
      <c r="F34" s="146">
        <v>0</v>
      </c>
      <c r="G34" s="124">
        <v>0</v>
      </c>
      <c r="H34" s="170">
        <v>19</v>
      </c>
      <c r="I34" s="145">
        <v>80</v>
      </c>
      <c r="J34" s="128">
        <v>193</v>
      </c>
      <c r="K34" s="146">
        <v>16</v>
      </c>
      <c r="L34" s="124">
        <v>0</v>
      </c>
      <c r="M34" s="170">
        <v>289</v>
      </c>
      <c r="N34" s="145">
        <v>46</v>
      </c>
      <c r="O34" s="128">
        <v>104</v>
      </c>
      <c r="P34" s="146">
        <v>21</v>
      </c>
      <c r="Q34" s="146">
        <v>0</v>
      </c>
      <c r="R34" s="170">
        <v>171</v>
      </c>
      <c r="S34" s="170">
        <v>479</v>
      </c>
    </row>
    <row r="35" spans="2:19" ht="21.9" customHeight="1" x14ac:dyDescent="0.3">
      <c r="B35" s="199" t="s">
        <v>163</v>
      </c>
      <c r="C35" s="159" t="s">
        <v>164</v>
      </c>
      <c r="D35" s="145">
        <v>4</v>
      </c>
      <c r="E35" s="128">
        <v>12</v>
      </c>
      <c r="F35" s="146">
        <v>1</v>
      </c>
      <c r="G35" s="124">
        <v>0</v>
      </c>
      <c r="H35" s="170">
        <v>17</v>
      </c>
      <c r="I35" s="145">
        <v>82</v>
      </c>
      <c r="J35" s="128">
        <v>189</v>
      </c>
      <c r="K35" s="146">
        <v>13</v>
      </c>
      <c r="L35" s="124">
        <v>0</v>
      </c>
      <c r="M35" s="170">
        <v>284</v>
      </c>
      <c r="N35" s="145">
        <v>39</v>
      </c>
      <c r="O35" s="128">
        <v>84</v>
      </c>
      <c r="P35" s="146">
        <v>12</v>
      </c>
      <c r="Q35" s="146">
        <v>0</v>
      </c>
      <c r="R35" s="170">
        <v>135</v>
      </c>
      <c r="S35" s="170">
        <v>436</v>
      </c>
    </row>
    <row r="36" spans="2:19" ht="21.9" customHeight="1" x14ac:dyDescent="0.3">
      <c r="B36" s="199" t="s">
        <v>165</v>
      </c>
      <c r="C36" s="159" t="s">
        <v>166</v>
      </c>
      <c r="D36" s="145">
        <v>1</v>
      </c>
      <c r="E36" s="128">
        <v>9</v>
      </c>
      <c r="F36" s="146">
        <v>0</v>
      </c>
      <c r="G36" s="124">
        <v>0</v>
      </c>
      <c r="H36" s="170">
        <v>10</v>
      </c>
      <c r="I36" s="145">
        <v>48</v>
      </c>
      <c r="J36" s="128">
        <v>97</v>
      </c>
      <c r="K36" s="146">
        <v>3</v>
      </c>
      <c r="L36" s="124">
        <v>0</v>
      </c>
      <c r="M36" s="170">
        <v>148</v>
      </c>
      <c r="N36" s="145">
        <v>26</v>
      </c>
      <c r="O36" s="128">
        <v>42</v>
      </c>
      <c r="P36" s="146">
        <v>1</v>
      </c>
      <c r="Q36" s="146">
        <v>0</v>
      </c>
      <c r="R36" s="170">
        <v>69</v>
      </c>
      <c r="S36" s="170">
        <v>227</v>
      </c>
    </row>
    <row r="37" spans="2:19" ht="21.9" customHeight="1" x14ac:dyDescent="0.3">
      <c r="B37" s="199" t="s">
        <v>167</v>
      </c>
      <c r="C37" s="159" t="s">
        <v>168</v>
      </c>
      <c r="D37" s="145">
        <v>0</v>
      </c>
      <c r="E37" s="128">
        <v>13</v>
      </c>
      <c r="F37" s="146">
        <v>0</v>
      </c>
      <c r="G37" s="124">
        <v>0</v>
      </c>
      <c r="H37" s="170">
        <v>13</v>
      </c>
      <c r="I37" s="145">
        <v>40</v>
      </c>
      <c r="J37" s="128">
        <v>80</v>
      </c>
      <c r="K37" s="146">
        <v>2</v>
      </c>
      <c r="L37" s="124">
        <v>0</v>
      </c>
      <c r="M37" s="170">
        <v>122</v>
      </c>
      <c r="N37" s="145">
        <v>27</v>
      </c>
      <c r="O37" s="128">
        <v>45</v>
      </c>
      <c r="P37" s="146">
        <v>3</v>
      </c>
      <c r="Q37" s="146">
        <v>0</v>
      </c>
      <c r="R37" s="170">
        <v>75</v>
      </c>
      <c r="S37" s="170">
        <v>210</v>
      </c>
    </row>
    <row r="38" spans="2:19" ht="21.9" customHeight="1" x14ac:dyDescent="0.3">
      <c r="B38" s="199">
        <v>55</v>
      </c>
      <c r="C38" s="159" t="s">
        <v>169</v>
      </c>
      <c r="D38" s="145">
        <v>5</v>
      </c>
      <c r="E38" s="128">
        <v>23</v>
      </c>
      <c r="F38" s="146">
        <v>0</v>
      </c>
      <c r="G38" s="124">
        <v>0</v>
      </c>
      <c r="H38" s="170">
        <v>28</v>
      </c>
      <c r="I38" s="145">
        <v>54</v>
      </c>
      <c r="J38" s="128">
        <v>146</v>
      </c>
      <c r="K38" s="146">
        <v>6</v>
      </c>
      <c r="L38" s="124">
        <v>0</v>
      </c>
      <c r="M38" s="170">
        <v>206</v>
      </c>
      <c r="N38" s="145">
        <v>34</v>
      </c>
      <c r="O38" s="128">
        <v>100</v>
      </c>
      <c r="P38" s="146">
        <v>15</v>
      </c>
      <c r="Q38" s="146">
        <v>0</v>
      </c>
      <c r="R38" s="170">
        <v>149</v>
      </c>
      <c r="S38" s="170">
        <v>383</v>
      </c>
    </row>
    <row r="39" spans="2:19" ht="21.9" customHeight="1" x14ac:dyDescent="0.3">
      <c r="B39" s="199" t="s">
        <v>170</v>
      </c>
      <c r="C39" s="159" t="s">
        <v>171</v>
      </c>
      <c r="D39" s="145">
        <v>3</v>
      </c>
      <c r="E39" s="128">
        <v>6</v>
      </c>
      <c r="F39" s="146">
        <v>1</v>
      </c>
      <c r="G39" s="124">
        <v>0</v>
      </c>
      <c r="H39" s="170">
        <v>10</v>
      </c>
      <c r="I39" s="145">
        <v>19</v>
      </c>
      <c r="J39" s="128">
        <v>70</v>
      </c>
      <c r="K39" s="146">
        <v>4</v>
      </c>
      <c r="L39" s="124">
        <v>0</v>
      </c>
      <c r="M39" s="170">
        <v>93</v>
      </c>
      <c r="N39" s="145">
        <v>15</v>
      </c>
      <c r="O39" s="128">
        <v>29</v>
      </c>
      <c r="P39" s="146">
        <v>4</v>
      </c>
      <c r="Q39" s="146">
        <v>0</v>
      </c>
      <c r="R39" s="170">
        <v>48</v>
      </c>
      <c r="S39" s="170">
        <v>151</v>
      </c>
    </row>
    <row r="40" spans="2:19" ht="21.9" customHeight="1" thickBot="1" x14ac:dyDescent="0.35">
      <c r="B40" s="199" t="s">
        <v>172</v>
      </c>
      <c r="C40" s="159" t="s">
        <v>173</v>
      </c>
      <c r="D40" s="145">
        <v>0</v>
      </c>
      <c r="E40" s="128">
        <v>0</v>
      </c>
      <c r="F40" s="146">
        <v>0</v>
      </c>
      <c r="G40" s="124">
        <v>0</v>
      </c>
      <c r="H40" s="170">
        <v>0</v>
      </c>
      <c r="I40" s="145">
        <v>0</v>
      </c>
      <c r="J40" s="128">
        <v>3</v>
      </c>
      <c r="K40" s="146">
        <v>0</v>
      </c>
      <c r="L40" s="124">
        <v>0</v>
      </c>
      <c r="M40" s="170">
        <v>3</v>
      </c>
      <c r="N40" s="145">
        <v>2</v>
      </c>
      <c r="O40" s="128">
        <v>6</v>
      </c>
      <c r="P40" s="146">
        <v>0</v>
      </c>
      <c r="Q40" s="146">
        <v>0</v>
      </c>
      <c r="R40" s="170">
        <v>8</v>
      </c>
      <c r="S40" s="170">
        <v>11</v>
      </c>
    </row>
    <row r="41" spans="2:19" ht="21.9" customHeight="1" thickTop="1" thickBot="1" x14ac:dyDescent="0.35">
      <c r="B41" s="130" t="s">
        <v>174</v>
      </c>
      <c r="C41" s="160" t="s">
        <v>175</v>
      </c>
      <c r="D41" s="165">
        <v>28</v>
      </c>
      <c r="E41" s="166">
        <v>113</v>
      </c>
      <c r="F41" s="166">
        <v>1</v>
      </c>
      <c r="G41" s="167">
        <v>0</v>
      </c>
      <c r="H41" s="168">
        <v>142</v>
      </c>
      <c r="I41" s="165">
        <v>434</v>
      </c>
      <c r="J41" s="166">
        <v>1060</v>
      </c>
      <c r="K41" s="166">
        <v>64</v>
      </c>
      <c r="L41" s="167">
        <v>0</v>
      </c>
      <c r="M41" s="168">
        <v>1558</v>
      </c>
      <c r="N41" s="165">
        <v>244</v>
      </c>
      <c r="O41" s="166">
        <v>631</v>
      </c>
      <c r="P41" s="166">
        <v>42</v>
      </c>
      <c r="Q41" s="167">
        <v>0</v>
      </c>
      <c r="R41" s="168">
        <v>917</v>
      </c>
      <c r="S41" s="168">
        <v>2617</v>
      </c>
    </row>
    <row r="42" spans="2:19" ht="21.9" customHeight="1" thickTop="1" x14ac:dyDescent="0.3">
      <c r="B42" s="199" t="s">
        <v>176</v>
      </c>
      <c r="C42" s="159" t="s">
        <v>177</v>
      </c>
      <c r="D42" s="145">
        <v>2</v>
      </c>
      <c r="E42" s="128">
        <v>3</v>
      </c>
      <c r="F42" s="146">
        <v>0</v>
      </c>
      <c r="G42" s="124">
        <v>0</v>
      </c>
      <c r="H42" s="170">
        <v>5</v>
      </c>
      <c r="I42" s="145">
        <v>16</v>
      </c>
      <c r="J42" s="128">
        <v>23</v>
      </c>
      <c r="K42" s="146">
        <v>2</v>
      </c>
      <c r="L42" s="124">
        <v>0</v>
      </c>
      <c r="M42" s="170">
        <v>41</v>
      </c>
      <c r="N42" s="145">
        <v>4</v>
      </c>
      <c r="O42" s="128">
        <v>15</v>
      </c>
      <c r="P42" s="146">
        <v>1</v>
      </c>
      <c r="Q42" s="146">
        <v>0</v>
      </c>
      <c r="R42" s="170">
        <v>20</v>
      </c>
      <c r="S42" s="170">
        <v>66</v>
      </c>
    </row>
    <row r="43" spans="2:19" ht="21.9" customHeight="1" x14ac:dyDescent="0.3">
      <c r="B43" s="199" t="s">
        <v>178</v>
      </c>
      <c r="C43" s="159" t="s">
        <v>179</v>
      </c>
      <c r="D43" s="145">
        <v>2</v>
      </c>
      <c r="E43" s="128">
        <v>5</v>
      </c>
      <c r="F43" s="146">
        <v>0</v>
      </c>
      <c r="G43" s="124">
        <v>0</v>
      </c>
      <c r="H43" s="170">
        <v>7</v>
      </c>
      <c r="I43" s="145">
        <v>18</v>
      </c>
      <c r="J43" s="128">
        <v>54</v>
      </c>
      <c r="K43" s="146">
        <v>3</v>
      </c>
      <c r="L43" s="124">
        <v>0</v>
      </c>
      <c r="M43" s="170">
        <v>75</v>
      </c>
      <c r="N43" s="145">
        <v>10</v>
      </c>
      <c r="O43" s="128">
        <v>32</v>
      </c>
      <c r="P43" s="146">
        <v>2</v>
      </c>
      <c r="Q43" s="146">
        <v>0</v>
      </c>
      <c r="R43" s="170">
        <v>44</v>
      </c>
      <c r="S43" s="170">
        <v>126</v>
      </c>
    </row>
    <row r="44" spans="2:19" ht="21.9" customHeight="1" x14ac:dyDescent="0.3">
      <c r="B44" s="199" t="s">
        <v>180</v>
      </c>
      <c r="C44" s="159" t="s">
        <v>181</v>
      </c>
      <c r="D44" s="145">
        <v>15</v>
      </c>
      <c r="E44" s="128">
        <v>43</v>
      </c>
      <c r="F44" s="146">
        <v>1</v>
      </c>
      <c r="G44" s="124">
        <v>0</v>
      </c>
      <c r="H44" s="170">
        <v>59</v>
      </c>
      <c r="I44" s="145">
        <v>194</v>
      </c>
      <c r="J44" s="128">
        <v>441</v>
      </c>
      <c r="K44" s="146">
        <v>23</v>
      </c>
      <c r="L44" s="124">
        <v>0</v>
      </c>
      <c r="M44" s="170">
        <v>658</v>
      </c>
      <c r="N44" s="145">
        <v>131</v>
      </c>
      <c r="O44" s="128">
        <v>270</v>
      </c>
      <c r="P44" s="146">
        <v>22</v>
      </c>
      <c r="Q44" s="146">
        <v>0</v>
      </c>
      <c r="R44" s="170">
        <v>423</v>
      </c>
      <c r="S44" s="170">
        <v>1140</v>
      </c>
    </row>
    <row r="45" spans="2:19" ht="21.9" customHeight="1" x14ac:dyDescent="0.3">
      <c r="B45" s="199" t="s">
        <v>182</v>
      </c>
      <c r="C45" s="159" t="s">
        <v>183</v>
      </c>
      <c r="D45" s="145">
        <v>8</v>
      </c>
      <c r="E45" s="128">
        <v>42</v>
      </c>
      <c r="F45" s="146">
        <v>0</v>
      </c>
      <c r="G45" s="124">
        <v>0</v>
      </c>
      <c r="H45" s="170">
        <v>50</v>
      </c>
      <c r="I45" s="145">
        <v>123</v>
      </c>
      <c r="J45" s="128">
        <v>346</v>
      </c>
      <c r="K45" s="146">
        <v>23</v>
      </c>
      <c r="L45" s="124">
        <v>0</v>
      </c>
      <c r="M45" s="170">
        <v>492</v>
      </c>
      <c r="N45" s="145">
        <v>60</v>
      </c>
      <c r="O45" s="128">
        <v>197</v>
      </c>
      <c r="P45" s="146">
        <v>12</v>
      </c>
      <c r="Q45" s="146">
        <v>0</v>
      </c>
      <c r="R45" s="170">
        <v>269</v>
      </c>
      <c r="S45" s="170">
        <v>811</v>
      </c>
    </row>
    <row r="46" spans="2:19" ht="21.9" customHeight="1" x14ac:dyDescent="0.3">
      <c r="B46" s="199" t="s">
        <v>184</v>
      </c>
      <c r="C46" s="159" t="s">
        <v>185</v>
      </c>
      <c r="D46" s="145">
        <v>0</v>
      </c>
      <c r="E46" s="128">
        <v>12</v>
      </c>
      <c r="F46" s="146">
        <v>0</v>
      </c>
      <c r="G46" s="124">
        <v>0</v>
      </c>
      <c r="H46" s="170">
        <v>12</v>
      </c>
      <c r="I46" s="145">
        <v>41</v>
      </c>
      <c r="J46" s="128">
        <v>126</v>
      </c>
      <c r="K46" s="146">
        <v>8</v>
      </c>
      <c r="L46" s="124">
        <v>0</v>
      </c>
      <c r="M46" s="170">
        <v>175</v>
      </c>
      <c r="N46" s="145">
        <v>27</v>
      </c>
      <c r="O46" s="128">
        <v>76</v>
      </c>
      <c r="P46" s="146">
        <v>4</v>
      </c>
      <c r="Q46" s="146">
        <v>0</v>
      </c>
      <c r="R46" s="170">
        <v>107</v>
      </c>
      <c r="S46" s="170">
        <v>294</v>
      </c>
    </row>
    <row r="47" spans="2:19" ht="21.9" customHeight="1" x14ac:dyDescent="0.3">
      <c r="B47" s="199" t="s">
        <v>186</v>
      </c>
      <c r="C47" s="159" t="s">
        <v>187</v>
      </c>
      <c r="D47" s="145">
        <v>0</v>
      </c>
      <c r="E47" s="128">
        <v>3</v>
      </c>
      <c r="F47" s="146">
        <v>0</v>
      </c>
      <c r="G47" s="124">
        <v>0</v>
      </c>
      <c r="H47" s="170">
        <v>3</v>
      </c>
      <c r="I47" s="145">
        <v>9</v>
      </c>
      <c r="J47" s="128">
        <v>9</v>
      </c>
      <c r="K47" s="146">
        <v>1</v>
      </c>
      <c r="L47" s="124">
        <v>0</v>
      </c>
      <c r="M47" s="170">
        <v>19</v>
      </c>
      <c r="N47" s="145">
        <v>5</v>
      </c>
      <c r="O47" s="128">
        <v>5</v>
      </c>
      <c r="P47" s="146">
        <v>0</v>
      </c>
      <c r="Q47" s="146">
        <v>0</v>
      </c>
      <c r="R47" s="170">
        <v>10</v>
      </c>
      <c r="S47" s="170">
        <v>32</v>
      </c>
    </row>
    <row r="48" spans="2:19" ht="21.9" customHeight="1" x14ac:dyDescent="0.3">
      <c r="B48" s="199" t="s">
        <v>188</v>
      </c>
      <c r="C48" s="159" t="s">
        <v>189</v>
      </c>
      <c r="D48" s="145">
        <v>1</v>
      </c>
      <c r="E48" s="128">
        <v>5</v>
      </c>
      <c r="F48" s="146">
        <v>0</v>
      </c>
      <c r="G48" s="124">
        <v>0</v>
      </c>
      <c r="H48" s="170">
        <v>6</v>
      </c>
      <c r="I48" s="145">
        <v>24</v>
      </c>
      <c r="J48" s="128">
        <v>53</v>
      </c>
      <c r="K48" s="146">
        <v>4</v>
      </c>
      <c r="L48" s="124">
        <v>0</v>
      </c>
      <c r="M48" s="170">
        <v>81</v>
      </c>
      <c r="N48" s="145">
        <v>6</v>
      </c>
      <c r="O48" s="128">
        <v>28</v>
      </c>
      <c r="P48" s="146">
        <v>0</v>
      </c>
      <c r="Q48" s="146">
        <v>0</v>
      </c>
      <c r="R48" s="170">
        <v>34</v>
      </c>
      <c r="S48" s="170">
        <v>121</v>
      </c>
    </row>
    <row r="49" spans="2:19" ht="21.9" customHeight="1" thickBot="1" x14ac:dyDescent="0.35">
      <c r="B49" s="199" t="s">
        <v>190</v>
      </c>
      <c r="C49" s="159" t="s">
        <v>191</v>
      </c>
      <c r="D49" s="145">
        <v>0</v>
      </c>
      <c r="E49" s="128">
        <v>0</v>
      </c>
      <c r="F49" s="146">
        <v>0</v>
      </c>
      <c r="G49" s="124">
        <v>0</v>
      </c>
      <c r="H49" s="170">
        <v>0</v>
      </c>
      <c r="I49" s="145">
        <v>9</v>
      </c>
      <c r="J49" s="128">
        <v>8</v>
      </c>
      <c r="K49" s="146">
        <v>0</v>
      </c>
      <c r="L49" s="124">
        <v>0</v>
      </c>
      <c r="M49" s="170">
        <v>17</v>
      </c>
      <c r="N49" s="145">
        <v>1</v>
      </c>
      <c r="O49" s="128">
        <v>8</v>
      </c>
      <c r="P49" s="146">
        <v>1</v>
      </c>
      <c r="Q49" s="146">
        <v>0</v>
      </c>
      <c r="R49" s="170">
        <v>10</v>
      </c>
      <c r="S49" s="170">
        <v>27</v>
      </c>
    </row>
    <row r="50" spans="2:19" ht="21.9" customHeight="1" thickTop="1" thickBot="1" x14ac:dyDescent="0.35">
      <c r="B50" s="130" t="s">
        <v>192</v>
      </c>
      <c r="C50" s="160" t="s">
        <v>193</v>
      </c>
      <c r="D50" s="165">
        <v>35</v>
      </c>
      <c r="E50" s="166">
        <v>105</v>
      </c>
      <c r="F50" s="166">
        <v>1</v>
      </c>
      <c r="G50" s="167">
        <v>0</v>
      </c>
      <c r="H50" s="168">
        <v>141</v>
      </c>
      <c r="I50" s="165">
        <v>574</v>
      </c>
      <c r="J50" s="166">
        <v>1250</v>
      </c>
      <c r="K50" s="166">
        <v>38</v>
      </c>
      <c r="L50" s="167">
        <v>0</v>
      </c>
      <c r="M50" s="168">
        <v>1862</v>
      </c>
      <c r="N50" s="165">
        <v>298</v>
      </c>
      <c r="O50" s="166">
        <v>668</v>
      </c>
      <c r="P50" s="166">
        <v>65</v>
      </c>
      <c r="Q50" s="167">
        <v>0</v>
      </c>
      <c r="R50" s="168">
        <v>1032</v>
      </c>
      <c r="S50" s="168">
        <v>3035</v>
      </c>
    </row>
    <row r="51" spans="2:19" ht="21.9" customHeight="1" thickTop="1" x14ac:dyDescent="0.3">
      <c r="B51" s="199" t="s">
        <v>194</v>
      </c>
      <c r="C51" s="159" t="s">
        <v>195</v>
      </c>
      <c r="D51" s="145">
        <v>1</v>
      </c>
      <c r="E51" s="128">
        <v>7</v>
      </c>
      <c r="F51" s="146">
        <v>0</v>
      </c>
      <c r="G51" s="124">
        <v>0</v>
      </c>
      <c r="H51" s="170">
        <v>8</v>
      </c>
      <c r="I51" s="145">
        <v>39</v>
      </c>
      <c r="J51" s="128">
        <v>69</v>
      </c>
      <c r="K51" s="146">
        <v>3</v>
      </c>
      <c r="L51" s="124">
        <v>0</v>
      </c>
      <c r="M51" s="170">
        <v>111</v>
      </c>
      <c r="N51" s="145">
        <v>13</v>
      </c>
      <c r="O51" s="128">
        <v>43</v>
      </c>
      <c r="P51" s="146">
        <v>3</v>
      </c>
      <c r="Q51" s="124">
        <v>0</v>
      </c>
      <c r="R51" s="170">
        <v>59</v>
      </c>
      <c r="S51" s="170">
        <v>178</v>
      </c>
    </row>
    <row r="52" spans="2:19" ht="21.9" customHeight="1" x14ac:dyDescent="0.3">
      <c r="B52" s="199" t="s">
        <v>196</v>
      </c>
      <c r="C52" s="159" t="s">
        <v>197</v>
      </c>
      <c r="D52" s="145">
        <v>1</v>
      </c>
      <c r="E52" s="128">
        <v>7</v>
      </c>
      <c r="F52" s="146">
        <v>0</v>
      </c>
      <c r="G52" s="124">
        <v>0</v>
      </c>
      <c r="H52" s="170">
        <v>8</v>
      </c>
      <c r="I52" s="145">
        <v>6</v>
      </c>
      <c r="J52" s="128">
        <v>29</v>
      </c>
      <c r="K52" s="146">
        <v>2</v>
      </c>
      <c r="L52" s="124">
        <v>0</v>
      </c>
      <c r="M52" s="170">
        <v>37</v>
      </c>
      <c r="N52" s="145">
        <v>4</v>
      </c>
      <c r="O52" s="128">
        <v>12</v>
      </c>
      <c r="P52" s="146">
        <v>2</v>
      </c>
      <c r="Q52" s="124">
        <v>0</v>
      </c>
      <c r="R52" s="170">
        <v>18</v>
      </c>
      <c r="S52" s="170">
        <v>63</v>
      </c>
    </row>
    <row r="53" spans="2:19" ht="21.9" customHeight="1" thickBot="1" x14ac:dyDescent="0.35">
      <c r="B53" s="199" t="s">
        <v>198</v>
      </c>
      <c r="C53" s="159" t="s">
        <v>199</v>
      </c>
      <c r="D53" s="145">
        <v>33</v>
      </c>
      <c r="E53" s="128">
        <v>91</v>
      </c>
      <c r="F53" s="146">
        <v>1</v>
      </c>
      <c r="G53" s="124">
        <v>0</v>
      </c>
      <c r="H53" s="170">
        <v>125</v>
      </c>
      <c r="I53" s="145">
        <v>529</v>
      </c>
      <c r="J53" s="128">
        <v>1152</v>
      </c>
      <c r="K53" s="146">
        <v>33</v>
      </c>
      <c r="L53" s="124">
        <v>0</v>
      </c>
      <c r="M53" s="170">
        <v>1714</v>
      </c>
      <c r="N53" s="145">
        <v>281</v>
      </c>
      <c r="O53" s="128">
        <v>613</v>
      </c>
      <c r="P53" s="146">
        <v>60</v>
      </c>
      <c r="Q53" s="124">
        <v>1</v>
      </c>
      <c r="R53" s="170">
        <v>955</v>
      </c>
      <c r="S53" s="170">
        <v>2794</v>
      </c>
    </row>
    <row r="54" spans="2:19" ht="21.9" customHeight="1" thickTop="1" thickBot="1" x14ac:dyDescent="0.35">
      <c r="B54" s="130" t="s">
        <v>200</v>
      </c>
      <c r="C54" s="160" t="s">
        <v>201</v>
      </c>
      <c r="D54" s="165">
        <v>1</v>
      </c>
      <c r="E54" s="166">
        <v>1</v>
      </c>
      <c r="F54" s="166">
        <v>0</v>
      </c>
      <c r="G54" s="167">
        <v>0</v>
      </c>
      <c r="H54" s="168">
        <v>2</v>
      </c>
      <c r="I54" s="165">
        <v>20</v>
      </c>
      <c r="J54" s="166">
        <v>32</v>
      </c>
      <c r="K54" s="166">
        <v>0</v>
      </c>
      <c r="L54" s="167">
        <v>2</v>
      </c>
      <c r="M54" s="168">
        <v>54</v>
      </c>
      <c r="N54" s="165">
        <v>8</v>
      </c>
      <c r="O54" s="166">
        <v>25</v>
      </c>
      <c r="P54" s="166">
        <v>0</v>
      </c>
      <c r="Q54" s="167">
        <v>1</v>
      </c>
      <c r="R54" s="168">
        <v>34</v>
      </c>
      <c r="S54" s="168">
        <v>90</v>
      </c>
    </row>
    <row r="55" spans="2:19" ht="21.9" customHeight="1" thickTop="1" thickBot="1" x14ac:dyDescent="0.35">
      <c r="B55" s="258" t="s">
        <v>69</v>
      </c>
      <c r="C55" s="354"/>
      <c r="D55" s="150">
        <v>106</v>
      </c>
      <c r="E55" s="140">
        <v>394</v>
      </c>
      <c r="F55" s="140">
        <v>5</v>
      </c>
      <c r="G55" s="136">
        <v>0</v>
      </c>
      <c r="H55" s="171">
        <v>505</v>
      </c>
      <c r="I55" s="150">
        <v>1751</v>
      </c>
      <c r="J55" s="140">
        <v>4044</v>
      </c>
      <c r="K55" s="140">
        <v>181</v>
      </c>
      <c r="L55" s="136">
        <v>4</v>
      </c>
      <c r="M55" s="171">
        <v>5980</v>
      </c>
      <c r="N55" s="150">
        <v>963</v>
      </c>
      <c r="O55" s="140">
        <v>2211</v>
      </c>
      <c r="P55" s="140">
        <v>206</v>
      </c>
      <c r="Q55" s="136">
        <v>0</v>
      </c>
      <c r="R55" s="171">
        <v>3382</v>
      </c>
      <c r="S55" s="171">
        <v>9867</v>
      </c>
    </row>
    <row r="56" spans="2:19" ht="15.6" thickTop="1" thickBot="1" x14ac:dyDescent="0.35">
      <c r="B56" s="69"/>
      <c r="C56" s="69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 hidden="1" x14ac:dyDescent="0.3">
      <c r="B57" s="74" t="s">
        <v>78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 hidden="1" x14ac:dyDescent="0.3">
      <c r="B58" s="83" t="s">
        <v>79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 ht="15" thickTop="1" x14ac:dyDescent="0.3">
      <c r="B59" s="205" t="s">
        <v>78</v>
      </c>
      <c r="C59" s="206"/>
      <c r="D59" s="81"/>
      <c r="E59" s="81"/>
      <c r="F59" s="81"/>
      <c r="G59" s="81"/>
      <c r="H59" s="81"/>
      <c r="I59" s="81"/>
      <c r="J59" s="81"/>
      <c r="K59" s="81"/>
      <c r="L59" s="81"/>
      <c r="M59" s="89"/>
      <c r="N59" s="81"/>
      <c r="O59" s="81"/>
      <c r="P59" s="81"/>
      <c r="Q59" s="81"/>
      <c r="R59" s="89"/>
      <c r="S59" s="89"/>
    </row>
    <row r="60" spans="2:19" ht="15" thickBot="1" x14ac:dyDescent="0.35">
      <c r="B60" s="207" t="s">
        <v>306</v>
      </c>
      <c r="C60" s="208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 ht="15" thickTop="1" x14ac:dyDescent="0.3"/>
  </sheetData>
  <mergeCells count="15">
    <mergeCell ref="B55:C55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B1:T61"/>
  <sheetViews>
    <sheetView zoomScale="80" zoomScaleNormal="80" workbookViewId="0">
      <selection activeCell="D7" sqref="D7"/>
    </sheetView>
  </sheetViews>
  <sheetFormatPr defaultColWidth="9.109375" defaultRowHeight="14.4" x14ac:dyDescent="0.3"/>
  <cols>
    <col min="1" max="1" width="9.109375" style="101"/>
    <col min="2" max="2" width="13.6640625" style="101" customWidth="1"/>
    <col min="3" max="3" width="60.6640625" style="101" customWidth="1"/>
    <col min="4" max="19" width="13.6640625" style="101" customWidth="1"/>
    <col min="20" max="20" width="9.109375" style="254"/>
    <col min="21" max="16384" width="9.109375" style="101"/>
  </cols>
  <sheetData>
    <row r="1" spans="2:20" ht="15" thickBot="1" x14ac:dyDescent="0.35"/>
    <row r="2" spans="2:20" ht="33" customHeight="1" thickTop="1" thickBot="1" x14ac:dyDescent="0.35">
      <c r="B2" s="278" t="s">
        <v>364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85"/>
    </row>
    <row r="3" spans="2:20" ht="25.2" customHeight="1" thickTop="1" thickBot="1" x14ac:dyDescent="0.35">
      <c r="B3" s="261" t="s">
        <v>2</v>
      </c>
      <c r="C3" s="264" t="s">
        <v>110</v>
      </c>
      <c r="D3" s="299" t="s">
        <v>85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268" t="s">
        <v>69</v>
      </c>
    </row>
    <row r="4" spans="2:20" ht="25.2" customHeight="1" thickTop="1" thickBot="1" x14ac:dyDescent="0.35">
      <c r="B4" s="308"/>
      <c r="C4" s="265"/>
      <c r="D4" s="299" t="s">
        <v>86</v>
      </c>
      <c r="E4" s="300"/>
      <c r="F4" s="300"/>
      <c r="G4" s="300"/>
      <c r="H4" s="301"/>
      <c r="I4" s="299" t="s">
        <v>87</v>
      </c>
      <c r="J4" s="300"/>
      <c r="K4" s="300"/>
      <c r="L4" s="300"/>
      <c r="M4" s="301"/>
      <c r="N4" s="299" t="s">
        <v>88</v>
      </c>
      <c r="O4" s="300"/>
      <c r="P4" s="300"/>
      <c r="Q4" s="300"/>
      <c r="R4" s="300"/>
      <c r="S4" s="269"/>
    </row>
    <row r="5" spans="2:20" ht="25.2" customHeight="1" thickTop="1" x14ac:dyDescent="0.3">
      <c r="B5" s="308"/>
      <c r="C5" s="265"/>
      <c r="D5" s="312" t="s">
        <v>81</v>
      </c>
      <c r="E5" s="313"/>
      <c r="F5" s="313"/>
      <c r="G5" s="314"/>
      <c r="H5" s="310" t="s">
        <v>69</v>
      </c>
      <c r="I5" s="312" t="s">
        <v>81</v>
      </c>
      <c r="J5" s="313"/>
      <c r="K5" s="313"/>
      <c r="L5" s="314"/>
      <c r="M5" s="310" t="s">
        <v>69</v>
      </c>
      <c r="N5" s="312" t="s">
        <v>81</v>
      </c>
      <c r="O5" s="313"/>
      <c r="P5" s="313"/>
      <c r="Q5" s="314"/>
      <c r="R5" s="273" t="s">
        <v>69</v>
      </c>
      <c r="S5" s="269"/>
    </row>
    <row r="6" spans="2:20" ht="30.75" customHeight="1" thickBot="1" x14ac:dyDescent="0.35">
      <c r="B6" s="309"/>
      <c r="C6" s="266"/>
      <c r="D6" s="241" t="s">
        <v>72</v>
      </c>
      <c r="E6" s="242" t="s">
        <v>328</v>
      </c>
      <c r="F6" s="242" t="s">
        <v>329</v>
      </c>
      <c r="G6" s="152" t="s">
        <v>73</v>
      </c>
      <c r="H6" s="355"/>
      <c r="I6" s="241" t="s">
        <v>72</v>
      </c>
      <c r="J6" s="242" t="s">
        <v>328</v>
      </c>
      <c r="K6" s="242" t="s">
        <v>329</v>
      </c>
      <c r="L6" s="152" t="s">
        <v>73</v>
      </c>
      <c r="M6" s="355"/>
      <c r="N6" s="241" t="s">
        <v>72</v>
      </c>
      <c r="O6" s="242" t="s">
        <v>328</v>
      </c>
      <c r="P6" s="242" t="s">
        <v>329</v>
      </c>
      <c r="Q6" s="186" t="s">
        <v>73</v>
      </c>
      <c r="R6" s="318"/>
      <c r="S6" s="269"/>
    </row>
    <row r="7" spans="2:20" ht="21.9" customHeight="1" thickTop="1" thickBot="1" x14ac:dyDescent="0.35">
      <c r="B7" s="114" t="s">
        <v>6</v>
      </c>
      <c r="C7" s="115" t="s">
        <v>111</v>
      </c>
      <c r="D7" s="192">
        <v>4.716981132075472E-2</v>
      </c>
      <c r="E7" s="173">
        <v>2.7918781725888325E-2</v>
      </c>
      <c r="F7" s="173">
        <v>0</v>
      </c>
      <c r="G7" s="174">
        <v>0</v>
      </c>
      <c r="H7" s="175">
        <v>3.1683168316831684E-2</v>
      </c>
      <c r="I7" s="192">
        <v>3.9406053683609367E-2</v>
      </c>
      <c r="J7" s="173">
        <v>2.8931750741839762E-2</v>
      </c>
      <c r="K7" s="173">
        <v>2.7624309392265192E-2</v>
      </c>
      <c r="L7" s="174">
        <v>0.5</v>
      </c>
      <c r="M7" s="175">
        <v>3.2274247491638798E-2</v>
      </c>
      <c r="N7" s="192">
        <v>4.7767393561786088E-2</v>
      </c>
      <c r="O7" s="173">
        <v>2.6232473993668022E-2</v>
      </c>
      <c r="P7" s="173">
        <v>4.8543689320388349E-2</v>
      </c>
      <c r="Q7" s="157">
        <v>0</v>
      </c>
      <c r="R7" s="174">
        <v>3.3707865168539325E-2</v>
      </c>
      <c r="S7" s="175">
        <v>3.273538056146752E-2</v>
      </c>
      <c r="T7" s="254" t="s">
        <v>255</v>
      </c>
    </row>
    <row r="8" spans="2:20" ht="21.9" customHeight="1" thickTop="1" thickBot="1" x14ac:dyDescent="0.35">
      <c r="B8" s="130" t="s">
        <v>8</v>
      </c>
      <c r="C8" s="131" t="s">
        <v>112</v>
      </c>
      <c r="D8" s="192">
        <v>7.5471698113207544E-2</v>
      </c>
      <c r="E8" s="173">
        <v>7.3604060913705568E-2</v>
      </c>
      <c r="F8" s="173">
        <v>0</v>
      </c>
      <c r="G8" s="174">
        <v>0</v>
      </c>
      <c r="H8" s="175">
        <v>7.3267326732673277E-2</v>
      </c>
      <c r="I8" s="192">
        <v>5.9965733866362073E-2</v>
      </c>
      <c r="J8" s="173">
        <v>6.9732937685459948E-2</v>
      </c>
      <c r="K8" s="173">
        <v>8.2872928176795577E-2</v>
      </c>
      <c r="L8" s="174">
        <v>0</v>
      </c>
      <c r="M8" s="175">
        <v>6.7224080267558536E-2</v>
      </c>
      <c r="N8" s="192">
        <v>8.7227414330218064E-2</v>
      </c>
      <c r="O8" s="173">
        <v>7.1008593396653108E-2</v>
      </c>
      <c r="P8" s="173">
        <v>5.3398058252427175E-2</v>
      </c>
      <c r="Q8" s="157">
        <v>0</v>
      </c>
      <c r="R8" s="174">
        <v>7.4512123004139563E-2</v>
      </c>
      <c r="S8" s="175">
        <v>7.0031417857504816E-2</v>
      </c>
    </row>
    <row r="9" spans="2:20" ht="21.9" customHeight="1" thickTop="1" x14ac:dyDescent="0.3">
      <c r="B9" s="199" t="s">
        <v>113</v>
      </c>
      <c r="C9" s="123" t="s">
        <v>114</v>
      </c>
      <c r="D9" s="202">
        <v>2.8301886792452831E-2</v>
      </c>
      <c r="E9" s="177">
        <v>2.030456852791878E-2</v>
      </c>
      <c r="F9" s="178">
        <v>0</v>
      </c>
      <c r="G9" s="193">
        <v>0</v>
      </c>
      <c r="H9" s="180">
        <v>2.1782178217821781E-2</v>
      </c>
      <c r="I9" s="202">
        <v>1.3706453455168474E-2</v>
      </c>
      <c r="J9" s="177">
        <v>2.0276953511374877E-2</v>
      </c>
      <c r="K9" s="178">
        <v>2.7624309392265192E-2</v>
      </c>
      <c r="L9" s="193">
        <v>0</v>
      </c>
      <c r="M9" s="180">
        <v>1.8561872909698997E-2</v>
      </c>
      <c r="N9" s="202">
        <v>2.0768431983385256E-2</v>
      </c>
      <c r="O9" s="177">
        <v>2.2614201718679332E-2</v>
      </c>
      <c r="P9" s="178">
        <v>1.4563106796116505E-2</v>
      </c>
      <c r="Q9" s="203">
        <v>0</v>
      </c>
      <c r="R9" s="194">
        <v>2.1584861028976936E-2</v>
      </c>
      <c r="S9" s="180">
        <v>1.9762845849802372E-2</v>
      </c>
      <c r="T9" s="254" t="s">
        <v>256</v>
      </c>
    </row>
    <row r="10" spans="2:20" ht="21.9" customHeight="1" x14ac:dyDescent="0.3">
      <c r="B10" s="199" t="s">
        <v>115</v>
      </c>
      <c r="C10" s="123" t="s">
        <v>116</v>
      </c>
      <c r="D10" s="202">
        <v>9.433962264150943E-3</v>
      </c>
      <c r="E10" s="177">
        <v>1.015228426395939E-2</v>
      </c>
      <c r="F10" s="178">
        <v>0</v>
      </c>
      <c r="G10" s="193">
        <v>0</v>
      </c>
      <c r="H10" s="180">
        <v>9.9009900990099011E-3</v>
      </c>
      <c r="I10" s="202">
        <v>9.1376356367789836E-3</v>
      </c>
      <c r="J10" s="177">
        <v>1.3105835806132542E-2</v>
      </c>
      <c r="K10" s="178">
        <v>1.6574585635359115E-2</v>
      </c>
      <c r="L10" s="193">
        <v>0</v>
      </c>
      <c r="M10" s="180">
        <v>1.2040133779264214E-2</v>
      </c>
      <c r="N10" s="202">
        <v>5.1921079958463139E-3</v>
      </c>
      <c r="O10" s="177">
        <v>1.1759384893713252E-2</v>
      </c>
      <c r="P10" s="178">
        <v>1.4563106796116505E-2</v>
      </c>
      <c r="Q10" s="203">
        <v>0</v>
      </c>
      <c r="R10" s="194">
        <v>1.0053222945002957E-2</v>
      </c>
      <c r="S10" s="180">
        <v>1.124961994527212E-2</v>
      </c>
      <c r="T10" s="254" t="s">
        <v>257</v>
      </c>
    </row>
    <row r="11" spans="2:20" ht="21.9" customHeight="1" x14ac:dyDescent="0.3">
      <c r="B11" s="199" t="s">
        <v>117</v>
      </c>
      <c r="C11" s="123" t="s">
        <v>118</v>
      </c>
      <c r="D11" s="202">
        <v>2.8301886792452831E-2</v>
      </c>
      <c r="E11" s="177">
        <v>2.5380710659898477E-2</v>
      </c>
      <c r="F11" s="178">
        <v>0</v>
      </c>
      <c r="G11" s="193">
        <v>0</v>
      </c>
      <c r="H11" s="180">
        <v>2.5742574257425741E-2</v>
      </c>
      <c r="I11" s="202">
        <v>1.9417475728155338E-2</v>
      </c>
      <c r="J11" s="177">
        <v>1.8298714144411473E-2</v>
      </c>
      <c r="K11" s="178">
        <v>1.6574585635359115E-2</v>
      </c>
      <c r="L11" s="193">
        <v>0</v>
      </c>
      <c r="M11" s="180">
        <v>1.8561872909698997E-2</v>
      </c>
      <c r="N11" s="202">
        <v>2.8037383177570093E-2</v>
      </c>
      <c r="O11" s="177">
        <v>1.9900497512437811E-2</v>
      </c>
      <c r="P11" s="178">
        <v>4.8543689320388345E-3</v>
      </c>
      <c r="Q11" s="203">
        <v>0</v>
      </c>
      <c r="R11" s="194">
        <v>2.1289178001182733E-2</v>
      </c>
      <c r="S11" s="180">
        <v>1.9864193777237256E-2</v>
      </c>
      <c r="T11" s="254" t="s">
        <v>258</v>
      </c>
    </row>
    <row r="12" spans="2:20" ht="21.9" customHeight="1" x14ac:dyDescent="0.3">
      <c r="B12" s="199" t="s">
        <v>119</v>
      </c>
      <c r="C12" s="123" t="s">
        <v>120</v>
      </c>
      <c r="D12" s="202">
        <v>0</v>
      </c>
      <c r="E12" s="177">
        <v>2.5380710659898475E-3</v>
      </c>
      <c r="F12" s="178">
        <v>0</v>
      </c>
      <c r="G12" s="193">
        <v>0</v>
      </c>
      <c r="H12" s="180">
        <v>1.9801980198019802E-3</v>
      </c>
      <c r="I12" s="202">
        <v>2.8555111364934323E-3</v>
      </c>
      <c r="J12" s="177">
        <v>3.70919881305638E-3</v>
      </c>
      <c r="K12" s="178">
        <v>0</v>
      </c>
      <c r="L12" s="193">
        <v>0</v>
      </c>
      <c r="M12" s="180">
        <v>3.3444816053511705E-3</v>
      </c>
      <c r="N12" s="202">
        <v>1.142263759086189E-2</v>
      </c>
      <c r="O12" s="177">
        <v>9.0456806874717323E-4</v>
      </c>
      <c r="P12" s="178">
        <v>0</v>
      </c>
      <c r="Q12" s="203">
        <v>0</v>
      </c>
      <c r="R12" s="194">
        <v>3.84387936132466E-3</v>
      </c>
      <c r="S12" s="180">
        <v>3.4458295327860545E-3</v>
      </c>
      <c r="T12" s="254" t="s">
        <v>259</v>
      </c>
    </row>
    <row r="13" spans="2:20" ht="21.9" customHeight="1" x14ac:dyDescent="0.3">
      <c r="B13" s="199" t="s">
        <v>121</v>
      </c>
      <c r="C13" s="123" t="s">
        <v>122</v>
      </c>
      <c r="D13" s="202">
        <v>0</v>
      </c>
      <c r="E13" s="177">
        <v>2.5380710659898475E-3</v>
      </c>
      <c r="F13" s="178">
        <v>0</v>
      </c>
      <c r="G13" s="193">
        <v>0</v>
      </c>
      <c r="H13" s="180">
        <v>1.9801980198019802E-3</v>
      </c>
      <c r="I13" s="202">
        <v>1.7133066818960593E-3</v>
      </c>
      <c r="J13" s="177">
        <v>1.2363996043521265E-3</v>
      </c>
      <c r="K13" s="178">
        <v>0</v>
      </c>
      <c r="L13" s="193">
        <v>0</v>
      </c>
      <c r="M13" s="180">
        <v>1.3377926421404682E-3</v>
      </c>
      <c r="N13" s="202">
        <v>2.0768431983385254E-3</v>
      </c>
      <c r="O13" s="177">
        <v>9.0456806874717323E-4</v>
      </c>
      <c r="P13" s="178">
        <v>4.8543689320388345E-3</v>
      </c>
      <c r="Q13" s="203">
        <v>0</v>
      </c>
      <c r="R13" s="194">
        <v>1.4784151389710231E-3</v>
      </c>
      <c r="S13" s="180">
        <v>1.4188709840883755E-3</v>
      </c>
      <c r="T13" s="254" t="s">
        <v>260</v>
      </c>
    </row>
    <row r="14" spans="2:20" ht="21.9" customHeight="1" x14ac:dyDescent="0.3">
      <c r="B14" s="199" t="s">
        <v>123</v>
      </c>
      <c r="C14" s="123" t="s">
        <v>124</v>
      </c>
      <c r="D14" s="202">
        <v>9.433962264150943E-3</v>
      </c>
      <c r="E14" s="177">
        <v>2.5380710659898475E-3</v>
      </c>
      <c r="F14" s="178">
        <v>0</v>
      </c>
      <c r="G14" s="193">
        <v>0</v>
      </c>
      <c r="H14" s="180">
        <v>3.9603960396039604E-3</v>
      </c>
      <c r="I14" s="202">
        <v>6.8532267275842372E-3</v>
      </c>
      <c r="J14" s="177">
        <v>1.2363996043521265E-3</v>
      </c>
      <c r="K14" s="178">
        <v>0</v>
      </c>
      <c r="L14" s="193">
        <v>0</v>
      </c>
      <c r="M14" s="180">
        <v>2.8428093645484951E-3</v>
      </c>
      <c r="N14" s="202">
        <v>9.3457943925233638E-3</v>
      </c>
      <c r="O14" s="177">
        <v>2.2614201718679332E-3</v>
      </c>
      <c r="P14" s="178">
        <v>4.8543689320388345E-3</v>
      </c>
      <c r="Q14" s="203">
        <v>0</v>
      </c>
      <c r="R14" s="194">
        <v>4.4352454169130692E-3</v>
      </c>
      <c r="S14" s="180">
        <v>3.4458295327860545E-3</v>
      </c>
      <c r="T14" s="254" t="s">
        <v>261</v>
      </c>
    </row>
    <row r="15" spans="2:20" ht="21.9" customHeight="1" x14ac:dyDescent="0.3">
      <c r="B15" s="199" t="s">
        <v>125</v>
      </c>
      <c r="C15" s="123" t="s">
        <v>126</v>
      </c>
      <c r="D15" s="202">
        <v>0</v>
      </c>
      <c r="E15" s="177">
        <v>7.6142131979695434E-3</v>
      </c>
      <c r="F15" s="178">
        <v>0</v>
      </c>
      <c r="G15" s="193">
        <v>0</v>
      </c>
      <c r="H15" s="180">
        <v>5.9405940594059407E-3</v>
      </c>
      <c r="I15" s="202">
        <v>2.8555111364934323E-3</v>
      </c>
      <c r="J15" s="177">
        <v>8.4075173095944609E-3</v>
      </c>
      <c r="K15" s="178">
        <v>1.6574585635359115E-2</v>
      </c>
      <c r="L15" s="193">
        <v>0</v>
      </c>
      <c r="M15" s="180">
        <v>7.0234113712374585E-3</v>
      </c>
      <c r="N15" s="202">
        <v>7.2689511941848393E-3</v>
      </c>
      <c r="O15" s="177">
        <v>8.5933966530981464E-3</v>
      </c>
      <c r="P15" s="178">
        <v>9.7087378640776691E-3</v>
      </c>
      <c r="Q15" s="203">
        <v>0</v>
      </c>
      <c r="R15" s="194">
        <v>8.27912477823773E-3</v>
      </c>
      <c r="S15" s="180">
        <v>7.398398702746529E-3</v>
      </c>
      <c r="T15" s="254" t="s">
        <v>262</v>
      </c>
    </row>
    <row r="16" spans="2:20" ht="21.9" customHeight="1" thickBot="1" x14ac:dyDescent="0.35">
      <c r="B16" s="199" t="s">
        <v>127</v>
      </c>
      <c r="C16" s="123" t="s">
        <v>128</v>
      </c>
      <c r="D16" s="202">
        <v>0</v>
      </c>
      <c r="E16" s="177">
        <v>2.5380710659898475E-3</v>
      </c>
      <c r="F16" s="178">
        <v>0</v>
      </c>
      <c r="G16" s="193">
        <v>0</v>
      </c>
      <c r="H16" s="180">
        <v>1.9801980198019802E-3</v>
      </c>
      <c r="I16" s="202">
        <v>3.4266133637921186E-3</v>
      </c>
      <c r="J16" s="177">
        <v>3.4619188921859545E-3</v>
      </c>
      <c r="K16" s="178">
        <v>5.5248618784530384E-3</v>
      </c>
      <c r="L16" s="193">
        <v>0</v>
      </c>
      <c r="M16" s="180">
        <v>3.5117056856187293E-3</v>
      </c>
      <c r="N16" s="202">
        <v>3.1152647975077881E-3</v>
      </c>
      <c r="O16" s="177">
        <v>4.0705563093622792E-3</v>
      </c>
      <c r="P16" s="178">
        <v>0</v>
      </c>
      <c r="Q16" s="203">
        <v>0</v>
      </c>
      <c r="R16" s="194">
        <v>3.5481963335304554E-3</v>
      </c>
      <c r="S16" s="180">
        <v>3.4458295327860545E-3</v>
      </c>
      <c r="T16" s="254" t="s">
        <v>263</v>
      </c>
    </row>
    <row r="17" spans="2:20" ht="21.9" customHeight="1" thickTop="1" thickBot="1" x14ac:dyDescent="0.35">
      <c r="B17" s="130" t="s">
        <v>129</v>
      </c>
      <c r="C17" s="131" t="s">
        <v>130</v>
      </c>
      <c r="D17" s="192">
        <v>6.6037735849056603E-2</v>
      </c>
      <c r="E17" s="173">
        <v>7.3604060913705582E-2</v>
      </c>
      <c r="F17" s="173">
        <v>0.2</v>
      </c>
      <c r="G17" s="174">
        <v>0</v>
      </c>
      <c r="H17" s="175">
        <v>7.3267326732673277E-2</v>
      </c>
      <c r="I17" s="192">
        <v>7.0245573957738436E-2</v>
      </c>
      <c r="J17" s="173">
        <v>5.4154302670623142E-2</v>
      </c>
      <c r="K17" s="173">
        <v>2.7624309392265192E-2</v>
      </c>
      <c r="L17" s="174">
        <v>0</v>
      </c>
      <c r="M17" s="175">
        <v>5.8026755852842817E-2</v>
      </c>
      <c r="N17" s="192">
        <v>2.5960539979231569E-2</v>
      </c>
      <c r="O17" s="173">
        <v>3.1659882406151064E-2</v>
      </c>
      <c r="P17" s="173">
        <v>1.9417475728155338E-2</v>
      </c>
      <c r="Q17" s="157">
        <v>0</v>
      </c>
      <c r="R17" s="174">
        <v>2.9272619751626257E-2</v>
      </c>
      <c r="S17" s="175">
        <v>4.8951048951048952E-2</v>
      </c>
    </row>
    <row r="18" spans="2:20" ht="21.9" customHeight="1" thickTop="1" x14ac:dyDescent="0.3">
      <c r="B18" s="199" t="s">
        <v>131</v>
      </c>
      <c r="C18" s="123" t="s">
        <v>133</v>
      </c>
      <c r="D18" s="202">
        <v>1.8867924528301886E-2</v>
      </c>
      <c r="E18" s="177">
        <v>4.060913705583756E-2</v>
      </c>
      <c r="F18" s="178">
        <v>0.2</v>
      </c>
      <c r="G18" s="193">
        <v>0</v>
      </c>
      <c r="H18" s="180">
        <v>3.7623762376237622E-2</v>
      </c>
      <c r="I18" s="202">
        <v>4.4545973729297542E-2</v>
      </c>
      <c r="J18" s="177">
        <v>3.5855588526211672E-2</v>
      </c>
      <c r="K18" s="178">
        <v>1.6574585635359115E-2</v>
      </c>
      <c r="L18" s="193">
        <v>0</v>
      </c>
      <c r="M18" s="180">
        <v>3.7792642140468229E-2</v>
      </c>
      <c r="N18" s="202">
        <v>1.5576323987538941E-2</v>
      </c>
      <c r="O18" s="177">
        <v>1.8091361374943465E-2</v>
      </c>
      <c r="P18" s="178">
        <v>9.7087378640776691E-3</v>
      </c>
      <c r="Q18" s="203">
        <v>0</v>
      </c>
      <c r="R18" s="194">
        <v>1.6853932584269662E-2</v>
      </c>
      <c r="S18" s="180">
        <v>3.0607074085334956E-2</v>
      </c>
      <c r="T18" s="254" t="s">
        <v>264</v>
      </c>
    </row>
    <row r="19" spans="2:20" ht="21.9" customHeight="1" x14ac:dyDescent="0.3">
      <c r="B19" s="199" t="s">
        <v>132</v>
      </c>
      <c r="C19" s="123" t="s">
        <v>133</v>
      </c>
      <c r="D19" s="202">
        <v>3.7735849056603772E-2</v>
      </c>
      <c r="E19" s="177">
        <v>2.5380710659898477E-2</v>
      </c>
      <c r="F19" s="178">
        <v>0</v>
      </c>
      <c r="G19" s="193">
        <v>0</v>
      </c>
      <c r="H19" s="180">
        <v>2.7722772277227723E-2</v>
      </c>
      <c r="I19" s="202">
        <v>1.8275271273557967E-2</v>
      </c>
      <c r="J19" s="177">
        <v>1.483679525222552E-2</v>
      </c>
      <c r="K19" s="178">
        <v>1.1049723756906077E-2</v>
      </c>
      <c r="L19" s="193">
        <v>0</v>
      </c>
      <c r="M19" s="180">
        <v>1.5719063545150503E-2</v>
      </c>
      <c r="N19" s="202">
        <v>6.2305295950155761E-3</v>
      </c>
      <c r="O19" s="177">
        <v>1.0402532790592492E-2</v>
      </c>
      <c r="P19" s="178">
        <v>9.7087378640776691E-3</v>
      </c>
      <c r="Q19" s="203">
        <v>0</v>
      </c>
      <c r="R19" s="194">
        <v>9.1661738616203425E-3</v>
      </c>
      <c r="S19" s="180">
        <v>1.408736191344887E-2</v>
      </c>
      <c r="T19" s="254" t="s">
        <v>265</v>
      </c>
    </row>
    <row r="20" spans="2:20" ht="21.9" customHeight="1" thickBot="1" x14ac:dyDescent="0.35">
      <c r="B20" s="199" t="s">
        <v>134</v>
      </c>
      <c r="C20" s="123" t="s">
        <v>135</v>
      </c>
      <c r="D20" s="202">
        <v>9.433962264150943E-3</v>
      </c>
      <c r="E20" s="177">
        <v>7.6142131979695434E-3</v>
      </c>
      <c r="F20" s="178">
        <v>0</v>
      </c>
      <c r="G20" s="193">
        <v>0</v>
      </c>
      <c r="H20" s="180">
        <v>7.9207920792079209E-3</v>
      </c>
      <c r="I20" s="202">
        <v>7.4243289548829245E-3</v>
      </c>
      <c r="J20" s="177">
        <v>3.4619188921859545E-3</v>
      </c>
      <c r="K20" s="178">
        <v>0</v>
      </c>
      <c r="L20" s="193">
        <v>0</v>
      </c>
      <c r="M20" s="180">
        <v>4.5150501672240806E-3</v>
      </c>
      <c r="N20" s="202">
        <v>4.1536863966770508E-3</v>
      </c>
      <c r="O20" s="177">
        <v>3.1659882406151062E-3</v>
      </c>
      <c r="P20" s="178">
        <v>0</v>
      </c>
      <c r="Q20" s="203">
        <v>0</v>
      </c>
      <c r="R20" s="194">
        <v>3.2525133057362508E-3</v>
      </c>
      <c r="S20" s="180">
        <v>4.256612952265126E-3</v>
      </c>
      <c r="T20" s="254" t="s">
        <v>266</v>
      </c>
    </row>
    <row r="21" spans="2:20" ht="21.9" customHeight="1" thickTop="1" thickBot="1" x14ac:dyDescent="0.35">
      <c r="B21" s="130" t="s">
        <v>136</v>
      </c>
      <c r="C21" s="131" t="s">
        <v>137</v>
      </c>
      <c r="D21" s="192">
        <v>3.7735849056603772E-2</v>
      </c>
      <c r="E21" s="173">
        <v>2.2842639593908629E-2</v>
      </c>
      <c r="F21" s="173">
        <v>0</v>
      </c>
      <c r="G21" s="174">
        <v>0</v>
      </c>
      <c r="H21" s="175">
        <v>2.5742574257425741E-2</v>
      </c>
      <c r="I21" s="192">
        <v>3.1981724728726443E-2</v>
      </c>
      <c r="J21" s="173">
        <v>3.857566765578635E-2</v>
      </c>
      <c r="K21" s="173">
        <v>4.4198895027624308E-2</v>
      </c>
      <c r="L21" s="174">
        <v>0</v>
      </c>
      <c r="M21" s="175">
        <v>3.6789297658862873E-2</v>
      </c>
      <c r="N21" s="192">
        <v>2.8037383177570093E-2</v>
      </c>
      <c r="O21" s="173">
        <v>2.8041610131162371E-2</v>
      </c>
      <c r="P21" s="173">
        <v>2.9126213592233011E-2</v>
      </c>
      <c r="Q21" s="157">
        <v>0</v>
      </c>
      <c r="R21" s="174">
        <v>2.8089887640449437E-2</v>
      </c>
      <c r="S21" s="175">
        <v>3.3242120198641936E-2</v>
      </c>
    </row>
    <row r="22" spans="2:20" ht="21.9" customHeight="1" thickTop="1" x14ac:dyDescent="0.3">
      <c r="B22" s="199" t="s">
        <v>138</v>
      </c>
      <c r="C22" s="123" t="s">
        <v>139</v>
      </c>
      <c r="D22" s="202">
        <v>3.7735849056603772E-2</v>
      </c>
      <c r="E22" s="177">
        <v>1.2690355329949238E-2</v>
      </c>
      <c r="F22" s="178">
        <v>0</v>
      </c>
      <c r="G22" s="193">
        <v>0</v>
      </c>
      <c r="H22" s="180">
        <v>1.782178217821782E-2</v>
      </c>
      <c r="I22" s="202">
        <v>1.9417475728155338E-2</v>
      </c>
      <c r="J22" s="177">
        <v>2.1513353115727003E-2</v>
      </c>
      <c r="K22" s="178">
        <v>3.3149171270718231E-2</v>
      </c>
      <c r="L22" s="193">
        <v>0</v>
      </c>
      <c r="M22" s="180">
        <v>2.1237458193979934E-2</v>
      </c>
      <c r="N22" s="202">
        <v>1.8691588785046728E-2</v>
      </c>
      <c r="O22" s="177">
        <v>1.0854816824966078E-2</v>
      </c>
      <c r="P22" s="178">
        <v>2.9126213592233011E-2</v>
      </c>
      <c r="Q22" s="203">
        <v>0</v>
      </c>
      <c r="R22" s="194">
        <v>1.4192785334121822E-2</v>
      </c>
      <c r="S22" s="180">
        <v>1.8648018648018648E-2</v>
      </c>
      <c r="T22" s="254" t="s">
        <v>267</v>
      </c>
    </row>
    <row r="23" spans="2:20" ht="21.9" customHeight="1" x14ac:dyDescent="0.3">
      <c r="B23" s="199" t="s">
        <v>140</v>
      </c>
      <c r="C23" s="123" t="s">
        <v>139</v>
      </c>
      <c r="D23" s="202">
        <v>0</v>
      </c>
      <c r="E23" s="177">
        <v>1.015228426395939E-2</v>
      </c>
      <c r="F23" s="178">
        <v>0</v>
      </c>
      <c r="G23" s="193">
        <v>0</v>
      </c>
      <c r="H23" s="180">
        <v>7.9207920792079209E-3</v>
      </c>
      <c r="I23" s="202">
        <v>7.4243289548829245E-3</v>
      </c>
      <c r="J23" s="177">
        <v>1.3105835806132542E-2</v>
      </c>
      <c r="K23" s="178">
        <v>1.1049723756906077E-2</v>
      </c>
      <c r="L23" s="193">
        <v>0</v>
      </c>
      <c r="M23" s="180">
        <v>1.137123745819398E-2</v>
      </c>
      <c r="N23" s="202">
        <v>4.1536863966770508E-3</v>
      </c>
      <c r="O23" s="177">
        <v>1.1307100859339666E-2</v>
      </c>
      <c r="P23" s="178">
        <v>0</v>
      </c>
      <c r="Q23" s="203">
        <v>0</v>
      </c>
      <c r="R23" s="194">
        <v>8.5748078060319342E-3</v>
      </c>
      <c r="S23" s="180">
        <v>1.023614067092328E-2</v>
      </c>
      <c r="T23" s="254" t="s">
        <v>268</v>
      </c>
    </row>
    <row r="24" spans="2:20" ht="21.9" customHeight="1" thickBot="1" x14ac:dyDescent="0.35">
      <c r="B24" s="199" t="s">
        <v>141</v>
      </c>
      <c r="C24" s="123" t="s">
        <v>142</v>
      </c>
      <c r="D24" s="202">
        <v>0</v>
      </c>
      <c r="E24" s="177">
        <v>0</v>
      </c>
      <c r="F24" s="178">
        <v>0</v>
      </c>
      <c r="G24" s="193">
        <v>0</v>
      </c>
      <c r="H24" s="180">
        <v>0</v>
      </c>
      <c r="I24" s="202">
        <v>5.1399200456881781E-3</v>
      </c>
      <c r="J24" s="177">
        <v>3.956478733926805E-3</v>
      </c>
      <c r="K24" s="178">
        <v>0</v>
      </c>
      <c r="L24" s="193">
        <v>0</v>
      </c>
      <c r="M24" s="180">
        <v>4.180602006688963E-3</v>
      </c>
      <c r="N24" s="202">
        <v>5.1921079958463139E-3</v>
      </c>
      <c r="O24" s="177">
        <v>5.8796924468566261E-3</v>
      </c>
      <c r="P24" s="178">
        <v>0</v>
      </c>
      <c r="Q24" s="203">
        <v>0</v>
      </c>
      <c r="R24" s="194">
        <v>5.3222945002956833E-3</v>
      </c>
      <c r="S24" s="180">
        <v>4.35796087970001E-3</v>
      </c>
      <c r="T24" s="254" t="s">
        <v>269</v>
      </c>
    </row>
    <row r="25" spans="2:20" ht="21.9" customHeight="1" thickTop="1" thickBot="1" x14ac:dyDescent="0.35">
      <c r="B25" s="130" t="s">
        <v>143</v>
      </c>
      <c r="C25" s="131" t="s">
        <v>144</v>
      </c>
      <c r="D25" s="192">
        <v>2.8301886792452831E-2</v>
      </c>
      <c r="E25" s="173">
        <v>3.8071065989847719E-2</v>
      </c>
      <c r="F25" s="173">
        <v>0</v>
      </c>
      <c r="G25" s="174">
        <v>0</v>
      </c>
      <c r="H25" s="175">
        <v>3.5643564356435647E-2</v>
      </c>
      <c r="I25" s="192">
        <v>2.1701884637350087E-2</v>
      </c>
      <c r="J25" s="173">
        <v>3.2640949554896145E-2</v>
      </c>
      <c r="K25" s="173">
        <v>5.5248618784530384E-3</v>
      </c>
      <c r="L25" s="174">
        <v>0</v>
      </c>
      <c r="M25" s="175">
        <v>2.8595317725752509E-2</v>
      </c>
      <c r="N25" s="192">
        <v>3.9460020768431983E-2</v>
      </c>
      <c r="O25" s="173">
        <v>5.4274084124830389E-2</v>
      </c>
      <c r="P25" s="173">
        <v>3.3980582524271843E-2</v>
      </c>
      <c r="Q25" s="157">
        <v>0</v>
      </c>
      <c r="R25" s="174">
        <v>4.8787699586043773E-2</v>
      </c>
      <c r="S25" s="175">
        <v>3.587716631194892E-2</v>
      </c>
    </row>
    <row r="26" spans="2:20" ht="21.9" customHeight="1" thickTop="1" x14ac:dyDescent="0.3">
      <c r="B26" s="199" t="s">
        <v>145</v>
      </c>
      <c r="C26" s="123" t="s">
        <v>146</v>
      </c>
      <c r="D26" s="202">
        <v>0</v>
      </c>
      <c r="E26" s="177">
        <v>0</v>
      </c>
      <c r="F26" s="178">
        <v>0</v>
      </c>
      <c r="G26" s="193">
        <v>0</v>
      </c>
      <c r="H26" s="180">
        <v>0</v>
      </c>
      <c r="I26" s="202">
        <v>1.1422044545973729E-3</v>
      </c>
      <c r="J26" s="177">
        <v>9.8911968348170125E-4</v>
      </c>
      <c r="K26" s="178">
        <v>0</v>
      </c>
      <c r="L26" s="193">
        <v>0</v>
      </c>
      <c r="M26" s="180">
        <v>1.0033444816053511E-3</v>
      </c>
      <c r="N26" s="202">
        <v>1.0384215991692627E-3</v>
      </c>
      <c r="O26" s="177">
        <v>1.8091361374943465E-3</v>
      </c>
      <c r="P26" s="178">
        <v>0</v>
      </c>
      <c r="Q26" s="203">
        <v>0</v>
      </c>
      <c r="R26" s="194">
        <v>1.4784151389710231E-3</v>
      </c>
      <c r="S26" s="180">
        <v>1.1148272017837235E-3</v>
      </c>
      <c r="T26" s="254" t="s">
        <v>270</v>
      </c>
    </row>
    <row r="27" spans="2:20" ht="21.9" customHeight="1" x14ac:dyDescent="0.3">
      <c r="B27" s="199" t="s">
        <v>147</v>
      </c>
      <c r="C27" s="123" t="s">
        <v>148</v>
      </c>
      <c r="D27" s="202">
        <v>2.8301886792452831E-2</v>
      </c>
      <c r="E27" s="177">
        <v>3.0456852791878174E-2</v>
      </c>
      <c r="F27" s="178">
        <v>0</v>
      </c>
      <c r="G27" s="193">
        <v>0</v>
      </c>
      <c r="H27" s="180">
        <v>2.9702970297029702E-2</v>
      </c>
      <c r="I27" s="202">
        <v>1.4848657909765849E-2</v>
      </c>
      <c r="J27" s="177">
        <v>2.2502472799208705E-2</v>
      </c>
      <c r="K27" s="178">
        <v>5.5248618784530384E-3</v>
      </c>
      <c r="L27" s="193">
        <v>0</v>
      </c>
      <c r="M27" s="180">
        <v>1.9732441471571906E-2</v>
      </c>
      <c r="N27" s="202">
        <v>3.1152647975077882E-2</v>
      </c>
      <c r="O27" s="177">
        <v>4.5680687471732248E-2</v>
      </c>
      <c r="P27" s="178">
        <v>3.3980582524271843E-2</v>
      </c>
      <c r="Q27" s="203">
        <v>0</v>
      </c>
      <c r="R27" s="194">
        <v>4.0804257835600238E-2</v>
      </c>
      <c r="S27" s="180">
        <v>2.7465288334853552E-2</v>
      </c>
      <c r="T27" s="254" t="s">
        <v>271</v>
      </c>
    </row>
    <row r="28" spans="2:20" ht="21.9" customHeight="1" x14ac:dyDescent="0.3">
      <c r="B28" s="199" t="s">
        <v>149</v>
      </c>
      <c r="C28" s="123" t="s">
        <v>150</v>
      </c>
      <c r="D28" s="202">
        <v>0</v>
      </c>
      <c r="E28" s="177">
        <v>2.5380710659898475E-3</v>
      </c>
      <c r="F28" s="178">
        <v>0</v>
      </c>
      <c r="G28" s="193">
        <v>0</v>
      </c>
      <c r="H28" s="180">
        <v>1.9801980198019802E-3</v>
      </c>
      <c r="I28" s="202">
        <v>0</v>
      </c>
      <c r="J28" s="177">
        <v>7.4183976261127599E-4</v>
      </c>
      <c r="K28" s="178">
        <v>0</v>
      </c>
      <c r="L28" s="193">
        <v>0</v>
      </c>
      <c r="M28" s="180">
        <v>5.0167224080267553E-4</v>
      </c>
      <c r="N28" s="202">
        <v>1.0384215991692627E-3</v>
      </c>
      <c r="O28" s="177">
        <v>1.8091361374943465E-3</v>
      </c>
      <c r="P28" s="178">
        <v>0</v>
      </c>
      <c r="Q28" s="203">
        <v>0</v>
      </c>
      <c r="R28" s="194">
        <v>1.4784151389710231E-3</v>
      </c>
      <c r="S28" s="180">
        <v>9.1213134691395562E-4</v>
      </c>
      <c r="T28" s="254" t="s">
        <v>272</v>
      </c>
    </row>
    <row r="29" spans="2:20" ht="21.9" customHeight="1" x14ac:dyDescent="0.3">
      <c r="B29" s="199" t="s">
        <v>151</v>
      </c>
      <c r="C29" s="123" t="s">
        <v>152</v>
      </c>
      <c r="D29" s="202">
        <v>0</v>
      </c>
      <c r="E29" s="177">
        <v>0</v>
      </c>
      <c r="F29" s="178">
        <v>0</v>
      </c>
      <c r="G29" s="193">
        <v>0</v>
      </c>
      <c r="H29" s="180">
        <v>0</v>
      </c>
      <c r="I29" s="202">
        <v>0</v>
      </c>
      <c r="J29" s="177">
        <v>3.4619188921859545E-3</v>
      </c>
      <c r="K29" s="178">
        <v>0</v>
      </c>
      <c r="L29" s="193">
        <v>0</v>
      </c>
      <c r="M29" s="180">
        <v>2.3411371237458192E-3</v>
      </c>
      <c r="N29" s="202">
        <v>2.0768431983385254E-3</v>
      </c>
      <c r="O29" s="177">
        <v>1.3568521031207597E-3</v>
      </c>
      <c r="P29" s="178">
        <v>0</v>
      </c>
      <c r="Q29" s="203">
        <v>0</v>
      </c>
      <c r="R29" s="194">
        <v>1.4784151389710231E-3</v>
      </c>
      <c r="S29" s="180">
        <v>1.9256106212627952E-3</v>
      </c>
      <c r="T29" s="254" t="s">
        <v>273</v>
      </c>
    </row>
    <row r="30" spans="2:20" ht="21.9" customHeight="1" x14ac:dyDescent="0.3">
      <c r="B30" s="199" t="s">
        <v>153</v>
      </c>
      <c r="C30" s="123" t="s">
        <v>154</v>
      </c>
      <c r="D30" s="202">
        <v>0</v>
      </c>
      <c r="E30" s="177">
        <v>5.076142131979695E-3</v>
      </c>
      <c r="F30" s="178">
        <v>0</v>
      </c>
      <c r="G30" s="193">
        <v>0</v>
      </c>
      <c r="H30" s="180">
        <v>3.9603960396039604E-3</v>
      </c>
      <c r="I30" s="202">
        <v>3.4266133637921186E-3</v>
      </c>
      <c r="J30" s="177">
        <v>3.4619188921859545E-3</v>
      </c>
      <c r="K30" s="178">
        <v>0</v>
      </c>
      <c r="L30" s="193">
        <v>0</v>
      </c>
      <c r="M30" s="180">
        <v>3.3444816053511705E-3</v>
      </c>
      <c r="N30" s="202">
        <v>3.1152647975077881E-3</v>
      </c>
      <c r="O30" s="177">
        <v>2.2614201718679332E-3</v>
      </c>
      <c r="P30" s="178">
        <v>0</v>
      </c>
      <c r="Q30" s="203">
        <v>0</v>
      </c>
      <c r="R30" s="194">
        <v>2.3654642223536371E-3</v>
      </c>
      <c r="S30" s="180">
        <v>3.0404378230465185E-3</v>
      </c>
      <c r="T30" s="254" t="s">
        <v>274</v>
      </c>
    </row>
    <row r="31" spans="2:20" ht="21.9" customHeight="1" thickBot="1" x14ac:dyDescent="0.35">
      <c r="B31" s="199" t="s">
        <v>155</v>
      </c>
      <c r="C31" s="123" t="s">
        <v>156</v>
      </c>
      <c r="D31" s="202">
        <v>0</v>
      </c>
      <c r="E31" s="177">
        <v>0</v>
      </c>
      <c r="F31" s="178">
        <v>0</v>
      </c>
      <c r="G31" s="193">
        <v>0</v>
      </c>
      <c r="H31" s="180">
        <v>0</v>
      </c>
      <c r="I31" s="202">
        <v>2.2844089091947459E-3</v>
      </c>
      <c r="J31" s="177">
        <v>1.483679525222552E-3</v>
      </c>
      <c r="K31" s="178">
        <v>0</v>
      </c>
      <c r="L31" s="193">
        <v>0</v>
      </c>
      <c r="M31" s="180">
        <v>1.6722408026755853E-3</v>
      </c>
      <c r="N31" s="202">
        <v>1.0384215991692627E-3</v>
      </c>
      <c r="O31" s="177">
        <v>1.3568521031207597E-3</v>
      </c>
      <c r="P31" s="178">
        <v>0</v>
      </c>
      <c r="Q31" s="203">
        <v>0</v>
      </c>
      <c r="R31" s="194">
        <v>1.1827321111768185E-3</v>
      </c>
      <c r="S31" s="180">
        <v>1.4188709840883755E-3</v>
      </c>
      <c r="T31" s="254" t="s">
        <v>275</v>
      </c>
    </row>
    <row r="32" spans="2:20" ht="21.9" customHeight="1" thickTop="1" thickBot="1" x14ac:dyDescent="0.35">
      <c r="B32" s="130" t="s">
        <v>157</v>
      </c>
      <c r="C32" s="131" t="s">
        <v>158</v>
      </c>
      <c r="D32" s="192">
        <v>0.14150943396226415</v>
      </c>
      <c r="E32" s="173">
        <v>0.20812182741116753</v>
      </c>
      <c r="F32" s="173">
        <v>0.4</v>
      </c>
      <c r="G32" s="174">
        <v>0</v>
      </c>
      <c r="H32" s="175">
        <v>0.19603960396039602</v>
      </c>
      <c r="I32" s="192">
        <v>0.1896059394631639</v>
      </c>
      <c r="J32" s="173">
        <v>0.19683481701285854</v>
      </c>
      <c r="K32" s="173">
        <v>0.24861878453038672</v>
      </c>
      <c r="L32" s="174">
        <v>0</v>
      </c>
      <c r="M32" s="175">
        <v>0.19615384615384615</v>
      </c>
      <c r="N32" s="192">
        <v>0.20041536863966769</v>
      </c>
      <c r="O32" s="173">
        <v>0.18995929443690635</v>
      </c>
      <c r="P32" s="173">
        <v>0.29611650485436891</v>
      </c>
      <c r="Q32" s="157">
        <v>0</v>
      </c>
      <c r="R32" s="174">
        <v>0.19929036073329395</v>
      </c>
      <c r="S32" s="175">
        <v>0.19722306678828416</v>
      </c>
    </row>
    <row r="33" spans="2:20" ht="21.9" customHeight="1" thickTop="1" x14ac:dyDescent="0.3">
      <c r="B33" s="199" t="s">
        <v>159</v>
      </c>
      <c r="C33" s="123" t="s">
        <v>160</v>
      </c>
      <c r="D33" s="202">
        <v>0</v>
      </c>
      <c r="E33" s="177">
        <v>5.076142131979695E-3</v>
      </c>
      <c r="F33" s="178">
        <v>0</v>
      </c>
      <c r="G33" s="193">
        <v>0</v>
      </c>
      <c r="H33" s="180">
        <v>3.9603960396039604E-3</v>
      </c>
      <c r="I33" s="202">
        <v>5.1399200456881781E-3</v>
      </c>
      <c r="J33" s="177">
        <v>4.4510385756676559E-3</v>
      </c>
      <c r="K33" s="178">
        <v>5.5248618784530384E-3</v>
      </c>
      <c r="L33" s="193">
        <v>0</v>
      </c>
      <c r="M33" s="180">
        <v>4.6822742474916385E-3</v>
      </c>
      <c r="N33" s="202">
        <v>4.1536863966770508E-3</v>
      </c>
      <c r="O33" s="177">
        <v>4.5228403437358664E-3</v>
      </c>
      <c r="P33" s="178">
        <v>2.4271844660194174E-2</v>
      </c>
      <c r="Q33" s="203">
        <v>0</v>
      </c>
      <c r="R33" s="194">
        <v>5.6179775280898875E-3</v>
      </c>
      <c r="S33" s="180">
        <v>4.966048444309314E-3</v>
      </c>
      <c r="T33" s="254" t="s">
        <v>276</v>
      </c>
    </row>
    <row r="34" spans="2:20" ht="21.9" customHeight="1" x14ac:dyDescent="0.3">
      <c r="B34" s="199" t="s">
        <v>161</v>
      </c>
      <c r="C34" s="123" t="s">
        <v>162</v>
      </c>
      <c r="D34" s="202">
        <v>1.8867924528301886E-2</v>
      </c>
      <c r="E34" s="177">
        <v>4.3147208121827409E-2</v>
      </c>
      <c r="F34" s="178">
        <v>0</v>
      </c>
      <c r="G34" s="193">
        <v>0</v>
      </c>
      <c r="H34" s="180">
        <v>3.7623762376237622E-2</v>
      </c>
      <c r="I34" s="202">
        <v>4.5688178183894916E-2</v>
      </c>
      <c r="J34" s="177">
        <v>4.7725024727992088E-2</v>
      </c>
      <c r="K34" s="178">
        <v>8.8397790055248615E-2</v>
      </c>
      <c r="L34" s="193">
        <v>0</v>
      </c>
      <c r="M34" s="180">
        <v>4.8327759197324412E-2</v>
      </c>
      <c r="N34" s="202">
        <v>4.7767393561786088E-2</v>
      </c>
      <c r="O34" s="177">
        <v>4.7037539574853009E-2</v>
      </c>
      <c r="P34" s="178">
        <v>0.10194174757281553</v>
      </c>
      <c r="Q34" s="203">
        <v>0</v>
      </c>
      <c r="R34" s="194">
        <v>5.0561797752808987E-2</v>
      </c>
      <c r="S34" s="180">
        <v>4.8545657241309416E-2</v>
      </c>
      <c r="T34" s="254" t="s">
        <v>277</v>
      </c>
    </row>
    <row r="35" spans="2:20" ht="21.9" customHeight="1" x14ac:dyDescent="0.3">
      <c r="B35" s="199" t="s">
        <v>163</v>
      </c>
      <c r="C35" s="123" t="s">
        <v>164</v>
      </c>
      <c r="D35" s="202">
        <v>3.7735849056603772E-2</v>
      </c>
      <c r="E35" s="177">
        <v>3.0456852791878174E-2</v>
      </c>
      <c r="F35" s="178">
        <v>0.2</v>
      </c>
      <c r="G35" s="193">
        <v>0</v>
      </c>
      <c r="H35" s="180">
        <v>3.3663366336633666E-2</v>
      </c>
      <c r="I35" s="202">
        <v>4.6830382638492291E-2</v>
      </c>
      <c r="J35" s="177">
        <v>4.6735905044510383E-2</v>
      </c>
      <c r="K35" s="178">
        <v>7.18232044198895E-2</v>
      </c>
      <c r="L35" s="193">
        <v>0</v>
      </c>
      <c r="M35" s="180">
        <v>4.749163879598662E-2</v>
      </c>
      <c r="N35" s="202">
        <v>4.0498442367601244E-2</v>
      </c>
      <c r="O35" s="177">
        <v>3.7991858887381276E-2</v>
      </c>
      <c r="P35" s="178">
        <v>5.8252427184466021E-2</v>
      </c>
      <c r="Q35" s="203">
        <v>0</v>
      </c>
      <c r="R35" s="194">
        <v>3.9917208752217624E-2</v>
      </c>
      <c r="S35" s="180">
        <v>4.4187696361609408E-2</v>
      </c>
      <c r="T35" s="254" t="s">
        <v>278</v>
      </c>
    </row>
    <row r="36" spans="2:20" ht="21.9" customHeight="1" x14ac:dyDescent="0.3">
      <c r="B36" s="199" t="s">
        <v>165</v>
      </c>
      <c r="C36" s="123" t="s">
        <v>166</v>
      </c>
      <c r="D36" s="202">
        <v>9.433962264150943E-3</v>
      </c>
      <c r="E36" s="177">
        <v>2.2842639593908629E-2</v>
      </c>
      <c r="F36" s="178">
        <v>0</v>
      </c>
      <c r="G36" s="193">
        <v>0</v>
      </c>
      <c r="H36" s="180">
        <v>1.9801980198019802E-2</v>
      </c>
      <c r="I36" s="202">
        <v>2.7412906910336949E-2</v>
      </c>
      <c r="J36" s="177">
        <v>2.3986152324431256E-2</v>
      </c>
      <c r="K36" s="178">
        <v>1.6574585635359115E-2</v>
      </c>
      <c r="L36" s="193">
        <v>0</v>
      </c>
      <c r="M36" s="180">
        <v>2.4749163879598662E-2</v>
      </c>
      <c r="N36" s="202">
        <v>2.6998961578400829E-2</v>
      </c>
      <c r="O36" s="177">
        <v>1.8995929443690638E-2</v>
      </c>
      <c r="P36" s="178">
        <v>4.8543689320388345E-3</v>
      </c>
      <c r="Q36" s="203">
        <v>0</v>
      </c>
      <c r="R36" s="194">
        <v>2.0402128917800119E-2</v>
      </c>
      <c r="S36" s="180">
        <v>2.300597952771866E-2</v>
      </c>
      <c r="T36" s="254" t="s">
        <v>279</v>
      </c>
    </row>
    <row r="37" spans="2:20" ht="21.9" customHeight="1" x14ac:dyDescent="0.3">
      <c r="B37" s="199" t="s">
        <v>167</v>
      </c>
      <c r="C37" s="123" t="s">
        <v>168</v>
      </c>
      <c r="D37" s="202">
        <v>0</v>
      </c>
      <c r="E37" s="177">
        <v>3.2994923857868022E-2</v>
      </c>
      <c r="F37" s="178">
        <v>0</v>
      </c>
      <c r="G37" s="193">
        <v>0</v>
      </c>
      <c r="H37" s="180">
        <v>2.5742574257425741E-2</v>
      </c>
      <c r="I37" s="202">
        <v>2.2844089091947458E-2</v>
      </c>
      <c r="J37" s="177">
        <v>1.9782393669634024E-2</v>
      </c>
      <c r="K37" s="178">
        <v>1.1049723756906077E-2</v>
      </c>
      <c r="L37" s="193">
        <v>0</v>
      </c>
      <c r="M37" s="180">
        <v>2.0401337792642141E-2</v>
      </c>
      <c r="N37" s="202">
        <v>2.8037383177570093E-2</v>
      </c>
      <c r="O37" s="177">
        <v>2.0352781546811399E-2</v>
      </c>
      <c r="P37" s="178">
        <v>1.4563106796116505E-2</v>
      </c>
      <c r="Q37" s="203">
        <v>0</v>
      </c>
      <c r="R37" s="194">
        <v>2.2176227084565348E-2</v>
      </c>
      <c r="S37" s="180">
        <v>2.1283064761325632E-2</v>
      </c>
      <c r="T37" s="254" t="s">
        <v>280</v>
      </c>
    </row>
    <row r="38" spans="2:20" ht="21.9" customHeight="1" x14ac:dyDescent="0.3">
      <c r="B38" s="199">
        <v>55</v>
      </c>
      <c r="C38" s="123" t="s">
        <v>169</v>
      </c>
      <c r="D38" s="202">
        <v>4.716981132075472E-2</v>
      </c>
      <c r="E38" s="177">
        <v>5.8375634517766499E-2</v>
      </c>
      <c r="F38" s="178">
        <v>0</v>
      </c>
      <c r="G38" s="193">
        <v>0</v>
      </c>
      <c r="H38" s="180">
        <v>5.5445544554455446E-2</v>
      </c>
      <c r="I38" s="202">
        <v>3.0839520274129069E-2</v>
      </c>
      <c r="J38" s="177">
        <v>3.6102868447082097E-2</v>
      </c>
      <c r="K38" s="178">
        <v>3.3149171270718231E-2</v>
      </c>
      <c r="L38" s="193">
        <v>0</v>
      </c>
      <c r="M38" s="180">
        <v>3.444816053511706E-2</v>
      </c>
      <c r="N38" s="202">
        <v>3.5306334371754934E-2</v>
      </c>
      <c r="O38" s="177">
        <v>4.5228403437358664E-2</v>
      </c>
      <c r="P38" s="178">
        <v>7.281553398058252E-2</v>
      </c>
      <c r="Q38" s="203">
        <v>0</v>
      </c>
      <c r="R38" s="194">
        <v>4.4056771141336486E-2</v>
      </c>
      <c r="S38" s="180">
        <v>3.8816256207560552E-2</v>
      </c>
      <c r="T38" s="254" t="s">
        <v>281</v>
      </c>
    </row>
    <row r="39" spans="2:20" ht="21.9" customHeight="1" x14ac:dyDescent="0.3">
      <c r="B39" s="199" t="s">
        <v>170</v>
      </c>
      <c r="C39" s="123" t="s">
        <v>171</v>
      </c>
      <c r="D39" s="202">
        <v>2.8301886792452831E-2</v>
      </c>
      <c r="E39" s="177">
        <v>1.5228426395939087E-2</v>
      </c>
      <c r="F39" s="178">
        <v>0.2</v>
      </c>
      <c r="G39" s="193">
        <v>0</v>
      </c>
      <c r="H39" s="180">
        <v>1.9801980198019802E-2</v>
      </c>
      <c r="I39" s="202">
        <v>1.0850942318675044E-2</v>
      </c>
      <c r="J39" s="177">
        <v>1.7309594460929771E-2</v>
      </c>
      <c r="K39" s="178">
        <v>2.2099447513812154E-2</v>
      </c>
      <c r="L39" s="193">
        <v>0</v>
      </c>
      <c r="M39" s="180">
        <v>1.5551839464882942E-2</v>
      </c>
      <c r="N39" s="202">
        <v>1.5576323987538941E-2</v>
      </c>
      <c r="O39" s="177">
        <v>1.3116236996834011E-2</v>
      </c>
      <c r="P39" s="178">
        <v>1.9417475728155338E-2</v>
      </c>
      <c r="Q39" s="203">
        <v>0</v>
      </c>
      <c r="R39" s="194">
        <v>1.4192785334121822E-2</v>
      </c>
      <c r="S39" s="180">
        <v>1.5303537042667478E-2</v>
      </c>
      <c r="T39" s="254" t="s">
        <v>282</v>
      </c>
    </row>
    <row r="40" spans="2:20" ht="21.9" customHeight="1" thickBot="1" x14ac:dyDescent="0.35">
      <c r="B40" s="199" t="s">
        <v>172</v>
      </c>
      <c r="C40" s="123" t="s">
        <v>173</v>
      </c>
      <c r="D40" s="202">
        <v>0</v>
      </c>
      <c r="E40" s="177">
        <v>0</v>
      </c>
      <c r="F40" s="178">
        <v>0</v>
      </c>
      <c r="G40" s="193">
        <v>0</v>
      </c>
      <c r="H40" s="180">
        <v>0</v>
      </c>
      <c r="I40" s="202">
        <v>0</v>
      </c>
      <c r="J40" s="177">
        <v>7.4183976261127599E-4</v>
      </c>
      <c r="K40" s="178">
        <v>0</v>
      </c>
      <c r="L40" s="193">
        <v>0</v>
      </c>
      <c r="M40" s="180">
        <v>5.0167224080267553E-4</v>
      </c>
      <c r="N40" s="202">
        <v>2.0768431983385254E-3</v>
      </c>
      <c r="O40" s="177">
        <v>2.7137042062415195E-3</v>
      </c>
      <c r="P40" s="178">
        <v>0</v>
      </c>
      <c r="Q40" s="203">
        <v>0</v>
      </c>
      <c r="R40" s="194">
        <v>2.3654642223536371E-3</v>
      </c>
      <c r="S40" s="180">
        <v>1.1148272017837235E-3</v>
      </c>
      <c r="T40" s="254" t="s">
        <v>283</v>
      </c>
    </row>
    <row r="41" spans="2:20" ht="21.9" customHeight="1" thickTop="1" thickBot="1" x14ac:dyDescent="0.35">
      <c r="B41" s="130" t="s">
        <v>174</v>
      </c>
      <c r="C41" s="131" t="s">
        <v>175</v>
      </c>
      <c r="D41" s="192">
        <v>0.26415094339622641</v>
      </c>
      <c r="E41" s="173">
        <v>0.28680203045685276</v>
      </c>
      <c r="F41" s="173">
        <v>0.2</v>
      </c>
      <c r="G41" s="174">
        <v>0</v>
      </c>
      <c r="H41" s="175">
        <v>0.28118811881188122</v>
      </c>
      <c r="I41" s="192">
        <v>0.24785836664762989</v>
      </c>
      <c r="J41" s="173">
        <v>0.26211671612265086</v>
      </c>
      <c r="K41" s="173">
        <v>0.35359116022099446</v>
      </c>
      <c r="L41" s="174">
        <v>0</v>
      </c>
      <c r="M41" s="175">
        <v>0.26053511705685622</v>
      </c>
      <c r="N41" s="192">
        <v>0.25337487019730015</v>
      </c>
      <c r="O41" s="173">
        <v>0.28539122568973313</v>
      </c>
      <c r="P41" s="173">
        <v>0.20388349514563103</v>
      </c>
      <c r="Q41" s="157">
        <v>0</v>
      </c>
      <c r="R41" s="174">
        <v>0.27114133648728556</v>
      </c>
      <c r="S41" s="175">
        <v>0.26522752609709133</v>
      </c>
    </row>
    <row r="42" spans="2:20" ht="21.9" customHeight="1" thickTop="1" x14ac:dyDescent="0.3">
      <c r="B42" s="199" t="s">
        <v>176</v>
      </c>
      <c r="C42" s="123" t="s">
        <v>177</v>
      </c>
      <c r="D42" s="202">
        <v>1.8867924528301886E-2</v>
      </c>
      <c r="E42" s="177">
        <v>7.6142131979695434E-3</v>
      </c>
      <c r="F42" s="178">
        <v>0</v>
      </c>
      <c r="G42" s="193">
        <v>0</v>
      </c>
      <c r="H42" s="180">
        <v>9.9009900990099011E-3</v>
      </c>
      <c r="I42" s="202">
        <v>9.1376356367789836E-3</v>
      </c>
      <c r="J42" s="177">
        <v>5.6874381800197825E-3</v>
      </c>
      <c r="K42" s="178">
        <v>1.1049723756906077E-2</v>
      </c>
      <c r="L42" s="193">
        <v>0</v>
      </c>
      <c r="M42" s="180">
        <v>6.8561872909698998E-3</v>
      </c>
      <c r="N42" s="202">
        <v>4.1536863966770508E-3</v>
      </c>
      <c r="O42" s="177">
        <v>6.7842605156037995E-3</v>
      </c>
      <c r="P42" s="178">
        <v>4.8543689320388345E-3</v>
      </c>
      <c r="Q42" s="203">
        <v>0</v>
      </c>
      <c r="R42" s="194">
        <v>5.9136605558840925E-3</v>
      </c>
      <c r="S42" s="180">
        <v>6.688963210702341E-3</v>
      </c>
      <c r="T42" s="254" t="s">
        <v>284</v>
      </c>
    </row>
    <row r="43" spans="2:20" ht="21.9" customHeight="1" x14ac:dyDescent="0.3">
      <c r="B43" s="199" t="s">
        <v>178</v>
      </c>
      <c r="C43" s="123" t="s">
        <v>179</v>
      </c>
      <c r="D43" s="202">
        <v>1.8867924528301886E-2</v>
      </c>
      <c r="E43" s="177">
        <v>1.2690355329949238E-2</v>
      </c>
      <c r="F43" s="178">
        <v>0</v>
      </c>
      <c r="G43" s="193">
        <v>0</v>
      </c>
      <c r="H43" s="180">
        <v>1.3861386138613862E-2</v>
      </c>
      <c r="I43" s="202">
        <v>1.0279840091376356E-2</v>
      </c>
      <c r="J43" s="177">
        <v>1.3353115727002967E-2</v>
      </c>
      <c r="K43" s="178">
        <v>1.6574585635359115E-2</v>
      </c>
      <c r="L43" s="193">
        <v>0</v>
      </c>
      <c r="M43" s="180">
        <v>1.254180602006689E-2</v>
      </c>
      <c r="N43" s="202">
        <v>1.0384215991692628E-2</v>
      </c>
      <c r="O43" s="177">
        <v>1.4473089099954772E-2</v>
      </c>
      <c r="P43" s="178">
        <v>9.7087378640776691E-3</v>
      </c>
      <c r="Q43" s="203">
        <v>0</v>
      </c>
      <c r="R43" s="194">
        <v>1.3010053222945003E-2</v>
      </c>
      <c r="S43" s="180">
        <v>1.2769838856795378E-2</v>
      </c>
      <c r="T43" s="254" t="s">
        <v>285</v>
      </c>
    </row>
    <row r="44" spans="2:20" ht="21.9" customHeight="1" x14ac:dyDescent="0.3">
      <c r="B44" s="199" t="s">
        <v>180</v>
      </c>
      <c r="C44" s="123" t="s">
        <v>181</v>
      </c>
      <c r="D44" s="202">
        <v>0.14150943396226415</v>
      </c>
      <c r="E44" s="177">
        <v>0.10913705583756345</v>
      </c>
      <c r="F44" s="178">
        <v>0.2</v>
      </c>
      <c r="G44" s="193">
        <v>0</v>
      </c>
      <c r="H44" s="180">
        <v>0.11683168316831684</v>
      </c>
      <c r="I44" s="202">
        <v>0.11079383209594518</v>
      </c>
      <c r="J44" s="177">
        <v>0.10905044510385757</v>
      </c>
      <c r="K44" s="178">
        <v>0.1270718232044199</v>
      </c>
      <c r="L44" s="193">
        <v>0</v>
      </c>
      <c r="M44" s="180">
        <v>0.11003344481605351</v>
      </c>
      <c r="N44" s="202">
        <v>0.13603322949117341</v>
      </c>
      <c r="O44" s="177">
        <v>0.12211668928086838</v>
      </c>
      <c r="P44" s="178">
        <v>0.10679611650485436</v>
      </c>
      <c r="Q44" s="203">
        <v>0</v>
      </c>
      <c r="R44" s="194">
        <v>0.12507392075694856</v>
      </c>
      <c r="S44" s="180">
        <v>0.11553663727576771</v>
      </c>
      <c r="T44" s="254" t="s">
        <v>286</v>
      </c>
    </row>
    <row r="45" spans="2:20" ht="21.9" customHeight="1" x14ac:dyDescent="0.3">
      <c r="B45" s="199" t="s">
        <v>182</v>
      </c>
      <c r="C45" s="123" t="s">
        <v>183</v>
      </c>
      <c r="D45" s="202">
        <v>7.5471698113207544E-2</v>
      </c>
      <c r="E45" s="177">
        <v>0.1065989847715736</v>
      </c>
      <c r="F45" s="178">
        <v>0</v>
      </c>
      <c r="G45" s="193">
        <v>0</v>
      </c>
      <c r="H45" s="180">
        <v>9.9009900990099015E-2</v>
      </c>
      <c r="I45" s="202">
        <v>7.0245573957738436E-2</v>
      </c>
      <c r="J45" s="177">
        <v>8.5558852621167164E-2</v>
      </c>
      <c r="K45" s="178">
        <v>0.1270718232044199</v>
      </c>
      <c r="L45" s="193">
        <v>0</v>
      </c>
      <c r="M45" s="180">
        <v>8.2274247491638794E-2</v>
      </c>
      <c r="N45" s="202">
        <v>6.2305295950155763E-2</v>
      </c>
      <c r="O45" s="177">
        <v>8.909995477159656E-2</v>
      </c>
      <c r="P45" s="178">
        <v>5.8252427184466021E-2</v>
      </c>
      <c r="Q45" s="203">
        <v>0</v>
      </c>
      <c r="R45" s="194">
        <v>7.9538734476641046E-2</v>
      </c>
      <c r="S45" s="180">
        <v>8.2193169149690895E-2</v>
      </c>
      <c r="T45" s="254" t="s">
        <v>287</v>
      </c>
    </row>
    <row r="46" spans="2:20" ht="21.9" customHeight="1" x14ac:dyDescent="0.3">
      <c r="B46" s="199" t="s">
        <v>184</v>
      </c>
      <c r="C46" s="123" t="s">
        <v>185</v>
      </c>
      <c r="D46" s="202">
        <v>0</v>
      </c>
      <c r="E46" s="177">
        <v>3.0456852791878174E-2</v>
      </c>
      <c r="F46" s="178">
        <v>0</v>
      </c>
      <c r="G46" s="193">
        <v>0</v>
      </c>
      <c r="H46" s="180">
        <v>2.3762376237623763E-2</v>
      </c>
      <c r="I46" s="202">
        <v>2.3415191319246145E-2</v>
      </c>
      <c r="J46" s="177">
        <v>3.1157270029673591E-2</v>
      </c>
      <c r="K46" s="178">
        <v>4.4198895027624308E-2</v>
      </c>
      <c r="L46" s="193">
        <v>0</v>
      </c>
      <c r="M46" s="180">
        <v>2.9264214046822744E-2</v>
      </c>
      <c r="N46" s="202">
        <v>2.8037383177570093E-2</v>
      </c>
      <c r="O46" s="177">
        <v>3.4373586612392586E-2</v>
      </c>
      <c r="P46" s="178">
        <v>1.9417475728155338E-2</v>
      </c>
      <c r="Q46" s="203">
        <v>0</v>
      </c>
      <c r="R46" s="194">
        <v>3.1638083973979894E-2</v>
      </c>
      <c r="S46" s="180">
        <v>2.9796290665855884E-2</v>
      </c>
      <c r="T46" s="254" t="s">
        <v>288</v>
      </c>
    </row>
    <row r="47" spans="2:20" ht="21.9" customHeight="1" x14ac:dyDescent="0.3">
      <c r="B47" s="199" t="s">
        <v>186</v>
      </c>
      <c r="C47" s="123" t="s">
        <v>187</v>
      </c>
      <c r="D47" s="202">
        <v>0</v>
      </c>
      <c r="E47" s="177">
        <v>7.6142131979695434E-3</v>
      </c>
      <c r="F47" s="178">
        <v>0</v>
      </c>
      <c r="G47" s="193">
        <v>0</v>
      </c>
      <c r="H47" s="180">
        <v>5.9405940594059407E-3</v>
      </c>
      <c r="I47" s="202">
        <v>5.1399200456881781E-3</v>
      </c>
      <c r="J47" s="177">
        <v>2.225519287833828E-3</v>
      </c>
      <c r="K47" s="178">
        <v>5.5248618784530384E-3</v>
      </c>
      <c r="L47" s="193">
        <v>0</v>
      </c>
      <c r="M47" s="180">
        <v>3.1772575250836122E-3</v>
      </c>
      <c r="N47" s="202">
        <v>5.1921079958463139E-3</v>
      </c>
      <c r="O47" s="177">
        <v>2.2614201718679332E-3</v>
      </c>
      <c r="P47" s="178">
        <v>0</v>
      </c>
      <c r="Q47" s="203">
        <v>0</v>
      </c>
      <c r="R47" s="194">
        <v>2.9568302779420462E-3</v>
      </c>
      <c r="S47" s="180">
        <v>3.2431336779162865E-3</v>
      </c>
      <c r="T47" s="254" t="s">
        <v>289</v>
      </c>
    </row>
    <row r="48" spans="2:20" ht="21.9" customHeight="1" x14ac:dyDescent="0.3">
      <c r="B48" s="199" t="s">
        <v>188</v>
      </c>
      <c r="C48" s="123" t="s">
        <v>189</v>
      </c>
      <c r="D48" s="202">
        <v>9.433962264150943E-3</v>
      </c>
      <c r="E48" s="177">
        <v>1.2690355329949238E-2</v>
      </c>
      <c r="F48" s="178">
        <v>0</v>
      </c>
      <c r="G48" s="193">
        <v>0</v>
      </c>
      <c r="H48" s="180">
        <v>1.1881188118811881E-2</v>
      </c>
      <c r="I48" s="202">
        <v>1.3706453455168474E-2</v>
      </c>
      <c r="J48" s="177">
        <v>1.3105835806132542E-2</v>
      </c>
      <c r="K48" s="178">
        <v>2.2099447513812154E-2</v>
      </c>
      <c r="L48" s="193">
        <v>0</v>
      </c>
      <c r="M48" s="180">
        <v>1.3545150501672241E-2</v>
      </c>
      <c r="N48" s="202">
        <v>6.2305295950155761E-3</v>
      </c>
      <c r="O48" s="177">
        <v>1.2663952962460425E-2</v>
      </c>
      <c r="P48" s="178">
        <v>0</v>
      </c>
      <c r="Q48" s="203">
        <v>0</v>
      </c>
      <c r="R48" s="194">
        <v>1.0053222945002957E-2</v>
      </c>
      <c r="S48" s="180">
        <v>1.2263099219620958E-2</v>
      </c>
      <c r="T48" s="254" t="s">
        <v>290</v>
      </c>
    </row>
    <row r="49" spans="2:20" ht="21.9" customHeight="1" thickBot="1" x14ac:dyDescent="0.35">
      <c r="B49" s="199" t="s">
        <v>190</v>
      </c>
      <c r="C49" s="123" t="s">
        <v>191</v>
      </c>
      <c r="D49" s="202">
        <v>0</v>
      </c>
      <c r="E49" s="177">
        <v>0</v>
      </c>
      <c r="F49" s="178">
        <v>0</v>
      </c>
      <c r="G49" s="193">
        <v>0</v>
      </c>
      <c r="H49" s="180">
        <v>0</v>
      </c>
      <c r="I49" s="202">
        <v>5.1399200456881781E-3</v>
      </c>
      <c r="J49" s="177">
        <v>1.9782393669634025E-3</v>
      </c>
      <c r="K49" s="178">
        <v>0</v>
      </c>
      <c r="L49" s="193">
        <v>0</v>
      </c>
      <c r="M49" s="180">
        <v>2.8428093645484951E-3</v>
      </c>
      <c r="N49" s="202">
        <v>1.0384215991692627E-3</v>
      </c>
      <c r="O49" s="177">
        <v>3.6182722749886929E-3</v>
      </c>
      <c r="P49" s="178">
        <v>4.8543689320388345E-3</v>
      </c>
      <c r="Q49" s="203">
        <v>0</v>
      </c>
      <c r="R49" s="194">
        <v>2.9568302779420462E-3</v>
      </c>
      <c r="S49" s="180">
        <v>2.736394040741867E-3</v>
      </c>
      <c r="T49" s="254" t="s">
        <v>291</v>
      </c>
    </row>
    <row r="50" spans="2:20" ht="21.9" customHeight="1" thickTop="1" thickBot="1" x14ac:dyDescent="0.35">
      <c r="B50" s="130" t="s">
        <v>192</v>
      </c>
      <c r="C50" s="131" t="s">
        <v>193</v>
      </c>
      <c r="D50" s="192">
        <v>0.330188679245283</v>
      </c>
      <c r="E50" s="173">
        <v>0.26649746192893403</v>
      </c>
      <c r="F50" s="173">
        <v>0.2</v>
      </c>
      <c r="G50" s="174">
        <v>0</v>
      </c>
      <c r="H50" s="175">
        <v>0.27920792079207923</v>
      </c>
      <c r="I50" s="192">
        <v>0.32781267846944601</v>
      </c>
      <c r="J50" s="173">
        <v>0.30909990108803165</v>
      </c>
      <c r="K50" s="173">
        <v>0.20994475138121549</v>
      </c>
      <c r="L50" s="174">
        <v>0</v>
      </c>
      <c r="M50" s="175">
        <v>0.31137123745819395</v>
      </c>
      <c r="N50" s="192">
        <v>0.30944963655244029</v>
      </c>
      <c r="O50" s="173">
        <v>0.30212573496155587</v>
      </c>
      <c r="P50" s="173">
        <v>0.31553398058252424</v>
      </c>
      <c r="Q50" s="157">
        <v>0</v>
      </c>
      <c r="R50" s="174">
        <v>0.30514488468361917</v>
      </c>
      <c r="S50" s="175">
        <v>0.30759095976487283</v>
      </c>
    </row>
    <row r="51" spans="2:20" ht="21.9" customHeight="1" thickTop="1" x14ac:dyDescent="0.3">
      <c r="B51" s="199" t="s">
        <v>194</v>
      </c>
      <c r="C51" s="123" t="s">
        <v>195</v>
      </c>
      <c r="D51" s="202">
        <v>9.433962264150943E-3</v>
      </c>
      <c r="E51" s="177">
        <v>1.7766497461928935E-2</v>
      </c>
      <c r="F51" s="178">
        <v>0</v>
      </c>
      <c r="G51" s="193">
        <v>0</v>
      </c>
      <c r="H51" s="180">
        <v>1.5841584158415842E-2</v>
      </c>
      <c r="I51" s="202">
        <v>2.2272986864648771E-2</v>
      </c>
      <c r="J51" s="177">
        <v>1.7062314540059347E-2</v>
      </c>
      <c r="K51" s="178">
        <v>1.6574585635359115E-2</v>
      </c>
      <c r="L51" s="193">
        <v>0</v>
      </c>
      <c r="M51" s="180">
        <v>1.8561872909698997E-2</v>
      </c>
      <c r="N51" s="202">
        <v>1.3499480789200415E-2</v>
      </c>
      <c r="O51" s="177">
        <v>1.9448213478064226E-2</v>
      </c>
      <c r="P51" s="178">
        <v>1.4563106796116505E-2</v>
      </c>
      <c r="Q51" s="203">
        <v>0</v>
      </c>
      <c r="R51" s="194">
        <v>1.7445298639858071E-2</v>
      </c>
      <c r="S51" s="180">
        <v>1.8039931083409344E-2</v>
      </c>
      <c r="T51" s="254" t="s">
        <v>292</v>
      </c>
    </row>
    <row r="52" spans="2:20" ht="21.9" customHeight="1" x14ac:dyDescent="0.3">
      <c r="B52" s="199" t="s">
        <v>196</v>
      </c>
      <c r="C52" s="123" t="s">
        <v>197</v>
      </c>
      <c r="D52" s="202">
        <v>9.433962264150943E-3</v>
      </c>
      <c r="E52" s="177">
        <v>1.7766497461928935E-2</v>
      </c>
      <c r="F52" s="178">
        <v>0</v>
      </c>
      <c r="G52" s="193">
        <v>0</v>
      </c>
      <c r="H52" s="180">
        <v>1.5841584158415842E-2</v>
      </c>
      <c r="I52" s="202">
        <v>3.4266133637921186E-3</v>
      </c>
      <c r="J52" s="177">
        <v>7.1711177052423344E-3</v>
      </c>
      <c r="K52" s="178">
        <v>1.1049723756906077E-2</v>
      </c>
      <c r="L52" s="193">
        <v>0</v>
      </c>
      <c r="M52" s="180">
        <v>6.1872909698996656E-3</v>
      </c>
      <c r="N52" s="202">
        <v>4.1536863966770508E-3</v>
      </c>
      <c r="O52" s="177">
        <v>5.4274084124830389E-3</v>
      </c>
      <c r="P52" s="178">
        <v>9.7087378640776691E-3</v>
      </c>
      <c r="Q52" s="203">
        <v>0</v>
      </c>
      <c r="R52" s="194">
        <v>5.3222945002956833E-3</v>
      </c>
      <c r="S52" s="180">
        <v>6.384919428397689E-3</v>
      </c>
      <c r="T52" s="254" t="s">
        <v>293</v>
      </c>
    </row>
    <row r="53" spans="2:20" ht="21.9" customHeight="1" thickBot="1" x14ac:dyDescent="0.35">
      <c r="B53" s="199" t="s">
        <v>198</v>
      </c>
      <c r="C53" s="123" t="s">
        <v>199</v>
      </c>
      <c r="D53" s="202">
        <v>0.31132075471698112</v>
      </c>
      <c r="E53" s="177">
        <v>0.23096446700507614</v>
      </c>
      <c r="F53" s="178">
        <v>0.2</v>
      </c>
      <c r="G53" s="193">
        <v>0</v>
      </c>
      <c r="H53" s="180">
        <v>0.24752475247524752</v>
      </c>
      <c r="I53" s="202">
        <v>0.30211307824100514</v>
      </c>
      <c r="J53" s="177">
        <v>0.28486646884272998</v>
      </c>
      <c r="K53" s="178">
        <v>0.18232044198895028</v>
      </c>
      <c r="L53" s="193">
        <v>0</v>
      </c>
      <c r="M53" s="180">
        <v>0.28662207357859532</v>
      </c>
      <c r="N53" s="202">
        <v>0.29179646936656284</v>
      </c>
      <c r="O53" s="177">
        <v>0.27725011307100861</v>
      </c>
      <c r="P53" s="178">
        <v>0.29126213592233008</v>
      </c>
      <c r="Q53" s="203">
        <v>0</v>
      </c>
      <c r="R53" s="194">
        <v>0.28237729154346541</v>
      </c>
      <c r="S53" s="180">
        <v>0.28316610925306579</v>
      </c>
      <c r="T53" s="254" t="s">
        <v>294</v>
      </c>
    </row>
    <row r="54" spans="2:20" ht="21.9" customHeight="1" thickTop="1" thickBot="1" x14ac:dyDescent="0.35">
      <c r="B54" s="130" t="s">
        <v>200</v>
      </c>
      <c r="C54" s="131" t="s">
        <v>201</v>
      </c>
      <c r="D54" s="192">
        <v>9.433962264150943E-3</v>
      </c>
      <c r="E54" s="173">
        <v>2.5380710659898475E-3</v>
      </c>
      <c r="F54" s="173">
        <v>0</v>
      </c>
      <c r="G54" s="174">
        <v>0</v>
      </c>
      <c r="H54" s="175">
        <v>3.9603960396039604E-3</v>
      </c>
      <c r="I54" s="192">
        <v>1.1422044545973729E-2</v>
      </c>
      <c r="J54" s="173">
        <v>7.91295746785361E-3</v>
      </c>
      <c r="K54" s="173">
        <v>0</v>
      </c>
      <c r="L54" s="174">
        <v>0.5</v>
      </c>
      <c r="M54" s="175">
        <v>9.0301003344481611E-3</v>
      </c>
      <c r="N54" s="192">
        <v>8.3073727933541015E-3</v>
      </c>
      <c r="O54" s="173">
        <v>1.1307100859339666E-2</v>
      </c>
      <c r="P54" s="173">
        <v>0</v>
      </c>
      <c r="Q54" s="157">
        <v>0</v>
      </c>
      <c r="R54" s="174">
        <v>1.0053222945002957E-2</v>
      </c>
      <c r="S54" s="175">
        <v>9.121313469139556E-3</v>
      </c>
      <c r="T54" s="254" t="s">
        <v>295</v>
      </c>
    </row>
    <row r="55" spans="2:20" ht="21.9" customHeight="1" thickTop="1" thickBot="1" x14ac:dyDescent="0.35">
      <c r="B55" s="258" t="s">
        <v>69</v>
      </c>
      <c r="C55" s="345"/>
      <c r="D55" s="195">
        <v>1.0000000000000002</v>
      </c>
      <c r="E55" s="182">
        <v>0.99999999999999989</v>
      </c>
      <c r="F55" s="182">
        <v>1</v>
      </c>
      <c r="G55" s="183">
        <v>0</v>
      </c>
      <c r="H55" s="196">
        <v>1</v>
      </c>
      <c r="I55" s="195">
        <v>0.99999999999999989</v>
      </c>
      <c r="J55" s="182">
        <v>1</v>
      </c>
      <c r="K55" s="182">
        <v>0.99999999999999989</v>
      </c>
      <c r="L55" s="183">
        <v>1</v>
      </c>
      <c r="M55" s="196">
        <v>1</v>
      </c>
      <c r="N55" s="195">
        <v>1</v>
      </c>
      <c r="O55" s="182">
        <v>0.99999999999999989</v>
      </c>
      <c r="P55" s="182">
        <v>0.99999999999999989</v>
      </c>
      <c r="Q55" s="185">
        <v>0</v>
      </c>
      <c r="R55" s="183">
        <v>1</v>
      </c>
      <c r="S55" s="196">
        <v>1</v>
      </c>
      <c r="T55" s="254" t="s">
        <v>90</v>
      </c>
    </row>
    <row r="56" spans="2:20" ht="15.6" thickTop="1" thickBot="1" x14ac:dyDescent="0.35">
      <c r="B56" s="69"/>
      <c r="C56" s="69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20" hidden="1" x14ac:dyDescent="0.3">
      <c r="B57" s="74" t="s">
        <v>78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20" hidden="1" x14ac:dyDescent="0.3">
      <c r="B58" s="83" t="s">
        <v>79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20" ht="15" thickTop="1" x14ac:dyDescent="0.3">
      <c r="B59" s="205" t="s">
        <v>78</v>
      </c>
      <c r="C59" s="206"/>
      <c r="D59" s="81"/>
      <c r="E59" s="81"/>
      <c r="F59" s="81"/>
      <c r="G59" s="81"/>
      <c r="H59" s="81"/>
      <c r="I59" s="81"/>
      <c r="J59" s="81"/>
      <c r="K59" s="81"/>
      <c r="L59" s="81"/>
      <c r="M59" s="90"/>
      <c r="N59" s="81"/>
      <c r="O59" s="81"/>
      <c r="P59" s="81"/>
      <c r="Q59" s="81"/>
      <c r="R59" s="90"/>
      <c r="S59" s="90"/>
    </row>
    <row r="60" spans="2:20" ht="15" thickBot="1" x14ac:dyDescent="0.35">
      <c r="B60" s="207" t="s">
        <v>306</v>
      </c>
      <c r="C60" s="208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20" ht="15" thickTop="1" x14ac:dyDescent="0.3"/>
  </sheetData>
  <mergeCells count="15"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B1:N110"/>
  <sheetViews>
    <sheetView zoomScale="80" zoomScaleNormal="80" workbookViewId="0">
      <selection activeCell="D6" sqref="D6:J54"/>
    </sheetView>
  </sheetViews>
  <sheetFormatPr defaultColWidth="9.109375" defaultRowHeight="14.4" x14ac:dyDescent="0.3"/>
  <cols>
    <col min="1" max="1" width="9.109375" style="101"/>
    <col min="2" max="2" width="13.6640625" style="101" customWidth="1"/>
    <col min="3" max="3" width="60.6640625" style="101" customWidth="1"/>
    <col min="4" max="10" width="13.6640625" style="101" customWidth="1"/>
    <col min="11" max="11" width="9.109375" style="254"/>
    <col min="12" max="16384" width="9.109375" style="101"/>
  </cols>
  <sheetData>
    <row r="1" spans="2:10" ht="15" thickBot="1" x14ac:dyDescent="0.35"/>
    <row r="2" spans="2:10" ht="49.95" customHeight="1" thickTop="1" thickBot="1" x14ac:dyDescent="0.35">
      <c r="B2" s="278" t="s">
        <v>365</v>
      </c>
      <c r="C2" s="279"/>
      <c r="D2" s="279"/>
      <c r="E2" s="279"/>
      <c r="F2" s="279"/>
      <c r="G2" s="279"/>
      <c r="H2" s="279"/>
      <c r="I2" s="279"/>
      <c r="J2" s="285"/>
    </row>
    <row r="3" spans="2:10" ht="25.2" customHeight="1" thickTop="1" x14ac:dyDescent="0.3">
      <c r="B3" s="261" t="s">
        <v>2</v>
      </c>
      <c r="C3" s="264" t="s">
        <v>84</v>
      </c>
      <c r="D3" s="272" t="s">
        <v>297</v>
      </c>
      <c r="E3" s="316" t="s">
        <v>299</v>
      </c>
      <c r="F3" s="316" t="s">
        <v>300</v>
      </c>
      <c r="G3" s="316" t="s">
        <v>303</v>
      </c>
      <c r="H3" s="316" t="s">
        <v>301</v>
      </c>
      <c r="I3" s="273" t="s">
        <v>302</v>
      </c>
      <c r="J3" s="268" t="s">
        <v>69</v>
      </c>
    </row>
    <row r="4" spans="2:10" ht="25.2" customHeight="1" thickBot="1" x14ac:dyDescent="0.35">
      <c r="B4" s="262"/>
      <c r="C4" s="265"/>
      <c r="D4" s="315"/>
      <c r="E4" s="317"/>
      <c r="F4" s="317"/>
      <c r="G4" s="317"/>
      <c r="H4" s="317"/>
      <c r="I4" s="318"/>
      <c r="J4" s="270"/>
    </row>
    <row r="5" spans="2:10" ht="25.2" customHeight="1" thickTop="1" thickBot="1" x14ac:dyDescent="0.35">
      <c r="B5" s="263"/>
      <c r="C5" s="266"/>
      <c r="D5" s="161" t="s">
        <v>4</v>
      </c>
      <c r="E5" s="162" t="s">
        <v>4</v>
      </c>
      <c r="F5" s="162" t="s">
        <v>4</v>
      </c>
      <c r="G5" s="162" t="s">
        <v>4</v>
      </c>
      <c r="H5" s="162" t="s">
        <v>4</v>
      </c>
      <c r="I5" s="187" t="s">
        <v>4</v>
      </c>
      <c r="J5" s="188" t="s">
        <v>4</v>
      </c>
    </row>
    <row r="6" spans="2:10" ht="21.9" customHeight="1" thickTop="1" thickBot="1" x14ac:dyDescent="0.35">
      <c r="B6" s="114" t="s">
        <v>6</v>
      </c>
      <c r="C6" s="115" t="s">
        <v>111</v>
      </c>
      <c r="D6" s="204">
        <v>15</v>
      </c>
      <c r="E6" s="167">
        <v>172</v>
      </c>
      <c r="F6" s="166">
        <v>17</v>
      </c>
      <c r="G6" s="167">
        <v>80</v>
      </c>
      <c r="H6" s="166">
        <v>2</v>
      </c>
      <c r="I6" s="167">
        <v>37</v>
      </c>
      <c r="J6" s="168">
        <v>323</v>
      </c>
    </row>
    <row r="7" spans="2:10" ht="21.9" customHeight="1" thickTop="1" thickBot="1" x14ac:dyDescent="0.35">
      <c r="B7" s="114" t="s">
        <v>8</v>
      </c>
      <c r="C7" s="115" t="s">
        <v>112</v>
      </c>
      <c r="D7" s="165">
        <v>17</v>
      </c>
      <c r="E7" s="166">
        <v>372</v>
      </c>
      <c r="F7" s="166">
        <v>62</v>
      </c>
      <c r="G7" s="166">
        <v>181</v>
      </c>
      <c r="H7" s="166">
        <v>9</v>
      </c>
      <c r="I7" s="167">
        <v>50</v>
      </c>
      <c r="J7" s="168">
        <v>691</v>
      </c>
    </row>
    <row r="8" spans="2:10" ht="21.9" customHeight="1" thickTop="1" x14ac:dyDescent="0.3">
      <c r="B8" s="122" t="s">
        <v>113</v>
      </c>
      <c r="C8" s="123" t="s">
        <v>114</v>
      </c>
      <c r="D8" s="189">
        <v>5</v>
      </c>
      <c r="E8" s="146">
        <v>90</v>
      </c>
      <c r="F8" s="146">
        <v>20</v>
      </c>
      <c r="G8" s="128">
        <v>66</v>
      </c>
      <c r="H8" s="128">
        <v>1</v>
      </c>
      <c r="I8" s="124">
        <v>13</v>
      </c>
      <c r="J8" s="190">
        <v>195</v>
      </c>
    </row>
    <row r="9" spans="2:10" ht="21.9" customHeight="1" x14ac:dyDescent="0.3">
      <c r="B9" s="122" t="s">
        <v>115</v>
      </c>
      <c r="C9" s="123" t="s">
        <v>116</v>
      </c>
      <c r="D9" s="189">
        <v>1</v>
      </c>
      <c r="E9" s="146">
        <v>69</v>
      </c>
      <c r="F9" s="146">
        <v>6</v>
      </c>
      <c r="G9" s="128">
        <v>24</v>
      </c>
      <c r="H9" s="128">
        <v>4</v>
      </c>
      <c r="I9" s="124">
        <v>7</v>
      </c>
      <c r="J9" s="190">
        <v>111</v>
      </c>
    </row>
    <row r="10" spans="2:10" ht="21.9" customHeight="1" x14ac:dyDescent="0.3">
      <c r="B10" s="122" t="s">
        <v>117</v>
      </c>
      <c r="C10" s="123" t="s">
        <v>118</v>
      </c>
      <c r="D10" s="189">
        <v>6</v>
      </c>
      <c r="E10" s="146">
        <v>106</v>
      </c>
      <c r="F10" s="146">
        <v>13</v>
      </c>
      <c r="G10" s="128">
        <v>53</v>
      </c>
      <c r="H10" s="128">
        <v>3</v>
      </c>
      <c r="I10" s="124">
        <v>15</v>
      </c>
      <c r="J10" s="190">
        <v>196</v>
      </c>
    </row>
    <row r="11" spans="2:10" ht="21.9" customHeight="1" x14ac:dyDescent="0.3">
      <c r="B11" s="122" t="s">
        <v>119</v>
      </c>
      <c r="C11" s="123" t="s">
        <v>120</v>
      </c>
      <c r="D11" s="189">
        <v>3</v>
      </c>
      <c r="E11" s="146">
        <v>19</v>
      </c>
      <c r="F11" s="146">
        <v>5</v>
      </c>
      <c r="G11" s="128">
        <v>6</v>
      </c>
      <c r="H11" s="128">
        <v>0</v>
      </c>
      <c r="I11" s="124">
        <v>1</v>
      </c>
      <c r="J11" s="190">
        <v>34</v>
      </c>
    </row>
    <row r="12" spans="2:10" ht="21.9" customHeight="1" x14ac:dyDescent="0.3">
      <c r="B12" s="122" t="s">
        <v>121</v>
      </c>
      <c r="C12" s="123" t="s">
        <v>122</v>
      </c>
      <c r="D12" s="189">
        <v>0</v>
      </c>
      <c r="E12" s="146">
        <v>11</v>
      </c>
      <c r="F12" s="146">
        <v>1</v>
      </c>
      <c r="G12" s="128">
        <v>0</v>
      </c>
      <c r="H12" s="128">
        <v>0</v>
      </c>
      <c r="I12" s="124">
        <v>2</v>
      </c>
      <c r="J12" s="190">
        <v>14</v>
      </c>
    </row>
    <row r="13" spans="2:10" ht="21.9" customHeight="1" x14ac:dyDescent="0.3">
      <c r="B13" s="199" t="s">
        <v>123</v>
      </c>
      <c r="C13" s="123" t="s">
        <v>124</v>
      </c>
      <c r="D13" s="189">
        <v>0</v>
      </c>
      <c r="E13" s="146">
        <v>22</v>
      </c>
      <c r="F13" s="146">
        <v>3</v>
      </c>
      <c r="G13" s="128">
        <v>4</v>
      </c>
      <c r="H13" s="128">
        <v>1</v>
      </c>
      <c r="I13" s="124">
        <v>4</v>
      </c>
      <c r="J13" s="170">
        <v>34</v>
      </c>
    </row>
    <row r="14" spans="2:10" ht="21.9" customHeight="1" x14ac:dyDescent="0.3">
      <c r="B14" s="199" t="s">
        <v>125</v>
      </c>
      <c r="C14" s="123" t="s">
        <v>126</v>
      </c>
      <c r="D14" s="189">
        <v>1</v>
      </c>
      <c r="E14" s="146">
        <v>37</v>
      </c>
      <c r="F14" s="146">
        <v>12</v>
      </c>
      <c r="G14" s="128">
        <v>19</v>
      </c>
      <c r="H14" s="128">
        <v>0</v>
      </c>
      <c r="I14" s="124">
        <v>4</v>
      </c>
      <c r="J14" s="170">
        <v>73</v>
      </c>
    </row>
    <row r="15" spans="2:10" ht="21.9" customHeight="1" thickBot="1" x14ac:dyDescent="0.35">
      <c r="B15" s="122" t="s">
        <v>127</v>
      </c>
      <c r="C15" s="123" t="s">
        <v>128</v>
      </c>
      <c r="D15" s="189">
        <v>1</v>
      </c>
      <c r="E15" s="146">
        <v>18</v>
      </c>
      <c r="F15" s="146">
        <v>2</v>
      </c>
      <c r="G15" s="128">
        <v>9</v>
      </c>
      <c r="H15" s="128">
        <v>0</v>
      </c>
      <c r="I15" s="124">
        <v>4</v>
      </c>
      <c r="J15" s="190">
        <v>34</v>
      </c>
    </row>
    <row r="16" spans="2:10" ht="21.9" customHeight="1" thickTop="1" thickBot="1" x14ac:dyDescent="0.35">
      <c r="B16" s="130" t="s">
        <v>129</v>
      </c>
      <c r="C16" s="131" t="s">
        <v>130</v>
      </c>
      <c r="D16" s="165">
        <v>8</v>
      </c>
      <c r="E16" s="166">
        <v>228</v>
      </c>
      <c r="F16" s="166">
        <v>29</v>
      </c>
      <c r="G16" s="166">
        <v>153</v>
      </c>
      <c r="H16" s="166">
        <v>5</v>
      </c>
      <c r="I16" s="167">
        <v>60</v>
      </c>
      <c r="J16" s="168">
        <v>483</v>
      </c>
    </row>
    <row r="17" spans="2:10" ht="21.9" customHeight="1" thickTop="1" x14ac:dyDescent="0.3">
      <c r="B17" s="199" t="s">
        <v>131</v>
      </c>
      <c r="C17" s="123" t="s">
        <v>133</v>
      </c>
      <c r="D17" s="189">
        <v>4</v>
      </c>
      <c r="E17" s="146">
        <v>139</v>
      </c>
      <c r="F17" s="146">
        <v>20</v>
      </c>
      <c r="G17" s="128">
        <v>100</v>
      </c>
      <c r="H17" s="128">
        <v>2</v>
      </c>
      <c r="I17" s="124">
        <v>37</v>
      </c>
      <c r="J17" s="170">
        <v>302</v>
      </c>
    </row>
    <row r="18" spans="2:10" ht="21.9" customHeight="1" x14ac:dyDescent="0.3">
      <c r="B18" s="199" t="s">
        <v>132</v>
      </c>
      <c r="C18" s="123" t="s">
        <v>133</v>
      </c>
      <c r="D18" s="189">
        <v>4</v>
      </c>
      <c r="E18" s="146">
        <v>69</v>
      </c>
      <c r="F18" s="146">
        <v>3</v>
      </c>
      <c r="G18" s="128">
        <v>43</v>
      </c>
      <c r="H18" s="128">
        <v>2</v>
      </c>
      <c r="I18" s="124">
        <v>18</v>
      </c>
      <c r="J18" s="170">
        <v>139</v>
      </c>
    </row>
    <row r="19" spans="2:10" ht="21.9" customHeight="1" thickBot="1" x14ac:dyDescent="0.35">
      <c r="B19" s="122" t="s">
        <v>134</v>
      </c>
      <c r="C19" s="123" t="s">
        <v>135</v>
      </c>
      <c r="D19" s="189">
        <v>0</v>
      </c>
      <c r="E19" s="146">
        <v>20</v>
      </c>
      <c r="F19" s="146">
        <v>6</v>
      </c>
      <c r="G19" s="128">
        <v>10</v>
      </c>
      <c r="H19" s="128">
        <v>1</v>
      </c>
      <c r="I19" s="124">
        <v>5</v>
      </c>
      <c r="J19" s="190">
        <v>42</v>
      </c>
    </row>
    <row r="20" spans="2:10" ht="21.9" customHeight="1" thickTop="1" thickBot="1" x14ac:dyDescent="0.35">
      <c r="B20" s="130" t="s">
        <v>136</v>
      </c>
      <c r="C20" s="131" t="s">
        <v>137</v>
      </c>
      <c r="D20" s="165">
        <v>17</v>
      </c>
      <c r="E20" s="166">
        <v>152</v>
      </c>
      <c r="F20" s="166">
        <v>38</v>
      </c>
      <c r="G20" s="166">
        <v>84</v>
      </c>
      <c r="H20" s="166">
        <v>2</v>
      </c>
      <c r="I20" s="167">
        <v>35</v>
      </c>
      <c r="J20" s="168">
        <v>328</v>
      </c>
    </row>
    <row r="21" spans="2:10" ht="21.9" customHeight="1" thickTop="1" x14ac:dyDescent="0.3">
      <c r="B21" s="122" t="s">
        <v>138</v>
      </c>
      <c r="C21" s="123" t="s">
        <v>139</v>
      </c>
      <c r="D21" s="189">
        <v>9</v>
      </c>
      <c r="E21" s="146">
        <v>95</v>
      </c>
      <c r="F21" s="146">
        <v>18</v>
      </c>
      <c r="G21" s="128">
        <v>39</v>
      </c>
      <c r="H21" s="128">
        <v>1</v>
      </c>
      <c r="I21" s="124">
        <v>22</v>
      </c>
      <c r="J21" s="190">
        <v>184</v>
      </c>
    </row>
    <row r="22" spans="2:10" ht="21.9" customHeight="1" x14ac:dyDescent="0.3">
      <c r="B22" s="122" t="s">
        <v>140</v>
      </c>
      <c r="C22" s="123" t="s">
        <v>139</v>
      </c>
      <c r="D22" s="189">
        <v>8</v>
      </c>
      <c r="E22" s="146">
        <v>38</v>
      </c>
      <c r="F22" s="146">
        <v>12</v>
      </c>
      <c r="G22" s="128">
        <v>34</v>
      </c>
      <c r="H22" s="128">
        <v>1</v>
      </c>
      <c r="I22" s="124">
        <v>8</v>
      </c>
      <c r="J22" s="190">
        <v>101</v>
      </c>
    </row>
    <row r="23" spans="2:10" ht="21.9" customHeight="1" thickBot="1" x14ac:dyDescent="0.35">
      <c r="B23" s="122" t="s">
        <v>141</v>
      </c>
      <c r="C23" s="123" t="s">
        <v>142</v>
      </c>
      <c r="D23" s="189">
        <v>0</v>
      </c>
      <c r="E23" s="146">
        <v>19</v>
      </c>
      <c r="F23" s="146">
        <v>8</v>
      </c>
      <c r="G23" s="128">
        <v>11</v>
      </c>
      <c r="H23" s="128">
        <v>0</v>
      </c>
      <c r="I23" s="124">
        <v>5</v>
      </c>
      <c r="J23" s="190">
        <v>43</v>
      </c>
    </row>
    <row r="24" spans="2:10" ht="21.9" customHeight="1" thickTop="1" thickBot="1" x14ac:dyDescent="0.35">
      <c r="B24" s="130" t="s">
        <v>143</v>
      </c>
      <c r="C24" s="131" t="s">
        <v>144</v>
      </c>
      <c r="D24" s="165">
        <v>9</v>
      </c>
      <c r="E24" s="166">
        <v>180</v>
      </c>
      <c r="F24" s="166">
        <v>44</v>
      </c>
      <c r="G24" s="166">
        <v>80</v>
      </c>
      <c r="H24" s="166">
        <v>2</v>
      </c>
      <c r="I24" s="167">
        <v>39</v>
      </c>
      <c r="J24" s="168">
        <v>354</v>
      </c>
    </row>
    <row r="25" spans="2:10" ht="21.9" customHeight="1" thickTop="1" x14ac:dyDescent="0.3">
      <c r="B25" s="199" t="s">
        <v>145</v>
      </c>
      <c r="C25" s="123" t="s">
        <v>146</v>
      </c>
      <c r="D25" s="189">
        <v>0</v>
      </c>
      <c r="E25" s="146">
        <v>7</v>
      </c>
      <c r="F25" s="146">
        <v>0</v>
      </c>
      <c r="G25" s="128">
        <v>2</v>
      </c>
      <c r="H25" s="128">
        <v>0</v>
      </c>
      <c r="I25" s="124">
        <v>2</v>
      </c>
      <c r="J25" s="170">
        <v>11</v>
      </c>
    </row>
    <row r="26" spans="2:10" ht="21.9" customHeight="1" x14ac:dyDescent="0.3">
      <c r="B26" s="122" t="s">
        <v>147</v>
      </c>
      <c r="C26" s="123" t="s">
        <v>148</v>
      </c>
      <c r="D26" s="189">
        <v>7</v>
      </c>
      <c r="E26" s="146">
        <v>140</v>
      </c>
      <c r="F26" s="146">
        <v>40</v>
      </c>
      <c r="G26" s="128">
        <v>54</v>
      </c>
      <c r="H26" s="128">
        <v>2</v>
      </c>
      <c r="I26" s="124">
        <v>28</v>
      </c>
      <c r="J26" s="190">
        <v>271</v>
      </c>
    </row>
    <row r="27" spans="2:10" ht="21.9" customHeight="1" x14ac:dyDescent="0.3">
      <c r="B27" s="199" t="s">
        <v>149</v>
      </c>
      <c r="C27" s="123" t="s">
        <v>150</v>
      </c>
      <c r="D27" s="189">
        <v>0</v>
      </c>
      <c r="E27" s="146">
        <v>5</v>
      </c>
      <c r="F27" s="146">
        <v>1</v>
      </c>
      <c r="G27" s="128">
        <v>1</v>
      </c>
      <c r="H27" s="128">
        <v>0</v>
      </c>
      <c r="I27" s="124">
        <v>2</v>
      </c>
      <c r="J27" s="170">
        <v>9</v>
      </c>
    </row>
    <row r="28" spans="2:10" ht="21.9" customHeight="1" x14ac:dyDescent="0.3">
      <c r="B28" s="199" t="s">
        <v>151</v>
      </c>
      <c r="C28" s="123" t="s">
        <v>152</v>
      </c>
      <c r="D28" s="189">
        <v>0</v>
      </c>
      <c r="E28" s="146">
        <v>10</v>
      </c>
      <c r="F28" s="146">
        <v>0</v>
      </c>
      <c r="G28" s="128">
        <v>7</v>
      </c>
      <c r="H28" s="128">
        <v>0</v>
      </c>
      <c r="I28" s="124">
        <v>2</v>
      </c>
      <c r="J28" s="170">
        <v>19</v>
      </c>
    </row>
    <row r="29" spans="2:10" ht="21.9" customHeight="1" x14ac:dyDescent="0.3">
      <c r="B29" s="199" t="s">
        <v>153</v>
      </c>
      <c r="C29" s="123" t="s">
        <v>154</v>
      </c>
      <c r="D29" s="189">
        <v>2</v>
      </c>
      <c r="E29" s="146">
        <v>9</v>
      </c>
      <c r="F29" s="146">
        <v>2</v>
      </c>
      <c r="G29" s="128">
        <v>14</v>
      </c>
      <c r="H29" s="128">
        <v>0</v>
      </c>
      <c r="I29" s="124">
        <v>3</v>
      </c>
      <c r="J29" s="170">
        <v>30</v>
      </c>
    </row>
    <row r="30" spans="2:10" ht="21.9" customHeight="1" thickBot="1" x14ac:dyDescent="0.35">
      <c r="B30" s="122" t="s">
        <v>155</v>
      </c>
      <c r="C30" s="123" t="s">
        <v>156</v>
      </c>
      <c r="D30" s="189">
        <v>0</v>
      </c>
      <c r="E30" s="146">
        <v>9</v>
      </c>
      <c r="F30" s="146">
        <v>1</v>
      </c>
      <c r="G30" s="128">
        <v>2</v>
      </c>
      <c r="H30" s="128">
        <v>0</v>
      </c>
      <c r="I30" s="124">
        <v>2</v>
      </c>
      <c r="J30" s="190">
        <v>14</v>
      </c>
    </row>
    <row r="31" spans="2:10" ht="21.9" customHeight="1" thickTop="1" thickBot="1" x14ac:dyDescent="0.35">
      <c r="B31" s="130" t="s">
        <v>157</v>
      </c>
      <c r="C31" s="131" t="s">
        <v>158</v>
      </c>
      <c r="D31" s="165">
        <v>47</v>
      </c>
      <c r="E31" s="166">
        <v>1012</v>
      </c>
      <c r="F31" s="166">
        <v>253</v>
      </c>
      <c r="G31" s="166">
        <v>450</v>
      </c>
      <c r="H31" s="166">
        <v>11</v>
      </c>
      <c r="I31" s="167">
        <v>173</v>
      </c>
      <c r="J31" s="168">
        <v>1946</v>
      </c>
    </row>
    <row r="32" spans="2:10" ht="21.9" customHeight="1" thickTop="1" x14ac:dyDescent="0.3">
      <c r="B32" s="199" t="s">
        <v>159</v>
      </c>
      <c r="C32" s="123" t="s">
        <v>160</v>
      </c>
      <c r="D32" s="189">
        <v>0</v>
      </c>
      <c r="E32" s="146">
        <v>24</v>
      </c>
      <c r="F32" s="146">
        <v>9</v>
      </c>
      <c r="G32" s="128">
        <v>15</v>
      </c>
      <c r="H32" s="128">
        <v>0</v>
      </c>
      <c r="I32" s="124">
        <v>1</v>
      </c>
      <c r="J32" s="170">
        <v>49</v>
      </c>
    </row>
    <row r="33" spans="2:14" ht="21.9" customHeight="1" x14ac:dyDescent="0.3">
      <c r="B33" s="199" t="s">
        <v>161</v>
      </c>
      <c r="C33" s="123" t="s">
        <v>162</v>
      </c>
      <c r="D33" s="189">
        <v>16</v>
      </c>
      <c r="E33" s="146">
        <v>254</v>
      </c>
      <c r="F33" s="146">
        <v>60</v>
      </c>
      <c r="G33" s="128">
        <v>109</v>
      </c>
      <c r="H33" s="128">
        <v>3</v>
      </c>
      <c r="I33" s="124">
        <v>37</v>
      </c>
      <c r="J33" s="170">
        <v>479</v>
      </c>
      <c r="K33" s="257"/>
      <c r="L33" s="225"/>
      <c r="M33" s="225"/>
      <c r="N33" s="225"/>
    </row>
    <row r="34" spans="2:14" ht="21.9" customHeight="1" x14ac:dyDescent="0.3">
      <c r="B34" s="199" t="s">
        <v>163</v>
      </c>
      <c r="C34" s="123" t="s">
        <v>164</v>
      </c>
      <c r="D34" s="189">
        <v>5</v>
      </c>
      <c r="E34" s="146">
        <v>242</v>
      </c>
      <c r="F34" s="146">
        <v>51</v>
      </c>
      <c r="G34" s="128">
        <v>102</v>
      </c>
      <c r="H34" s="128">
        <v>1</v>
      </c>
      <c r="I34" s="124">
        <v>35</v>
      </c>
      <c r="J34" s="170">
        <v>436</v>
      </c>
    </row>
    <row r="35" spans="2:14" ht="21.9" customHeight="1" x14ac:dyDescent="0.3">
      <c r="B35" s="199" t="s">
        <v>165</v>
      </c>
      <c r="C35" s="123" t="s">
        <v>166</v>
      </c>
      <c r="D35" s="189">
        <v>8</v>
      </c>
      <c r="E35" s="146">
        <v>103</v>
      </c>
      <c r="F35" s="146">
        <v>31</v>
      </c>
      <c r="G35" s="128">
        <v>53</v>
      </c>
      <c r="H35" s="128">
        <v>0</v>
      </c>
      <c r="I35" s="124">
        <v>32</v>
      </c>
      <c r="J35" s="170">
        <v>227</v>
      </c>
    </row>
    <row r="36" spans="2:14" ht="21.9" customHeight="1" x14ac:dyDescent="0.3">
      <c r="B36" s="199" t="s">
        <v>167</v>
      </c>
      <c r="C36" s="123" t="s">
        <v>168</v>
      </c>
      <c r="D36" s="189">
        <v>7</v>
      </c>
      <c r="E36" s="146">
        <v>107</v>
      </c>
      <c r="F36" s="146">
        <v>29</v>
      </c>
      <c r="G36" s="128">
        <v>45</v>
      </c>
      <c r="H36" s="128">
        <v>1</v>
      </c>
      <c r="I36" s="124">
        <v>21</v>
      </c>
      <c r="J36" s="170">
        <v>210</v>
      </c>
    </row>
    <row r="37" spans="2:14" ht="21.9" customHeight="1" x14ac:dyDescent="0.3">
      <c r="B37" s="199">
        <v>55</v>
      </c>
      <c r="C37" s="123" t="s">
        <v>169</v>
      </c>
      <c r="D37" s="189">
        <v>9</v>
      </c>
      <c r="E37" s="146">
        <v>201</v>
      </c>
      <c r="F37" s="146">
        <v>56</v>
      </c>
      <c r="G37" s="128">
        <v>77</v>
      </c>
      <c r="H37" s="128">
        <v>4</v>
      </c>
      <c r="I37" s="124">
        <v>36</v>
      </c>
      <c r="J37" s="170">
        <v>383</v>
      </c>
    </row>
    <row r="38" spans="2:14" ht="21.9" customHeight="1" x14ac:dyDescent="0.3">
      <c r="B38" s="199" t="s">
        <v>170</v>
      </c>
      <c r="C38" s="123" t="s">
        <v>171</v>
      </c>
      <c r="D38" s="189">
        <v>2</v>
      </c>
      <c r="E38" s="146">
        <v>78</v>
      </c>
      <c r="F38" s="146">
        <v>13</v>
      </c>
      <c r="G38" s="128">
        <v>45</v>
      </c>
      <c r="H38" s="128">
        <v>2</v>
      </c>
      <c r="I38" s="124">
        <v>11</v>
      </c>
      <c r="J38" s="170">
        <v>151</v>
      </c>
    </row>
    <row r="39" spans="2:14" ht="21.9" customHeight="1" thickBot="1" x14ac:dyDescent="0.35">
      <c r="B39" s="199" t="s">
        <v>172</v>
      </c>
      <c r="C39" s="123" t="s">
        <v>173</v>
      </c>
      <c r="D39" s="189">
        <v>0</v>
      </c>
      <c r="E39" s="146">
        <v>3</v>
      </c>
      <c r="F39" s="146">
        <v>4</v>
      </c>
      <c r="G39" s="128">
        <v>4</v>
      </c>
      <c r="H39" s="128">
        <v>0</v>
      </c>
      <c r="I39" s="124">
        <v>0</v>
      </c>
      <c r="J39" s="170">
        <v>11</v>
      </c>
    </row>
    <row r="40" spans="2:14" ht="21.9" customHeight="1" thickTop="1" thickBot="1" x14ac:dyDescent="0.35">
      <c r="B40" s="130" t="s">
        <v>174</v>
      </c>
      <c r="C40" s="131" t="s">
        <v>175</v>
      </c>
      <c r="D40" s="165">
        <v>81</v>
      </c>
      <c r="E40" s="166">
        <v>1294</v>
      </c>
      <c r="F40" s="166">
        <v>301</v>
      </c>
      <c r="G40" s="166">
        <v>670</v>
      </c>
      <c r="H40" s="166">
        <v>19</v>
      </c>
      <c r="I40" s="167">
        <v>252</v>
      </c>
      <c r="J40" s="168">
        <v>2617</v>
      </c>
    </row>
    <row r="41" spans="2:14" ht="21.9" customHeight="1" thickTop="1" x14ac:dyDescent="0.3">
      <c r="B41" s="199" t="s">
        <v>176</v>
      </c>
      <c r="C41" s="123" t="s">
        <v>177</v>
      </c>
      <c r="D41" s="189">
        <v>1</v>
      </c>
      <c r="E41" s="146">
        <v>37</v>
      </c>
      <c r="F41" s="146">
        <v>8</v>
      </c>
      <c r="G41" s="128">
        <v>9</v>
      </c>
      <c r="H41" s="128">
        <v>0</v>
      </c>
      <c r="I41" s="124">
        <v>11</v>
      </c>
      <c r="J41" s="170">
        <v>66</v>
      </c>
    </row>
    <row r="42" spans="2:14" ht="21.9" customHeight="1" x14ac:dyDescent="0.3">
      <c r="B42" s="199" t="s">
        <v>178</v>
      </c>
      <c r="C42" s="123" t="s">
        <v>179</v>
      </c>
      <c r="D42" s="189">
        <v>7</v>
      </c>
      <c r="E42" s="146">
        <v>80</v>
      </c>
      <c r="F42" s="146">
        <v>8</v>
      </c>
      <c r="G42" s="128">
        <v>23</v>
      </c>
      <c r="H42" s="128">
        <v>1</v>
      </c>
      <c r="I42" s="124">
        <v>7</v>
      </c>
      <c r="J42" s="170">
        <v>126</v>
      </c>
    </row>
    <row r="43" spans="2:14" ht="21.9" customHeight="1" x14ac:dyDescent="0.3">
      <c r="B43" s="199" t="s">
        <v>180</v>
      </c>
      <c r="C43" s="123" t="s">
        <v>181</v>
      </c>
      <c r="D43" s="189">
        <v>36</v>
      </c>
      <c r="E43" s="146">
        <v>555</v>
      </c>
      <c r="F43" s="146">
        <v>140</v>
      </c>
      <c r="G43" s="128">
        <v>283</v>
      </c>
      <c r="H43" s="128">
        <v>9</v>
      </c>
      <c r="I43" s="124">
        <v>117</v>
      </c>
      <c r="J43" s="170">
        <v>1140</v>
      </c>
    </row>
    <row r="44" spans="2:14" ht="21.9" customHeight="1" x14ac:dyDescent="0.3">
      <c r="B44" s="199" t="s">
        <v>182</v>
      </c>
      <c r="C44" s="123" t="s">
        <v>183</v>
      </c>
      <c r="D44" s="189">
        <v>28</v>
      </c>
      <c r="E44" s="146">
        <v>401</v>
      </c>
      <c r="F44" s="146">
        <v>71</v>
      </c>
      <c r="G44" s="128">
        <v>228</v>
      </c>
      <c r="H44" s="128">
        <v>5</v>
      </c>
      <c r="I44" s="124">
        <v>78</v>
      </c>
      <c r="J44" s="170">
        <v>811</v>
      </c>
    </row>
    <row r="45" spans="2:14" ht="21.9" customHeight="1" x14ac:dyDescent="0.3">
      <c r="B45" s="199" t="s">
        <v>184</v>
      </c>
      <c r="C45" s="123" t="s">
        <v>185</v>
      </c>
      <c r="D45" s="189">
        <v>7</v>
      </c>
      <c r="E45" s="146">
        <v>135</v>
      </c>
      <c r="F45" s="146">
        <v>53</v>
      </c>
      <c r="G45" s="128">
        <v>72</v>
      </c>
      <c r="H45" s="128">
        <v>1</v>
      </c>
      <c r="I45" s="124">
        <v>26</v>
      </c>
      <c r="J45" s="170">
        <v>294</v>
      </c>
    </row>
    <row r="46" spans="2:14" ht="21.9" customHeight="1" x14ac:dyDescent="0.3">
      <c r="B46" s="199" t="s">
        <v>186</v>
      </c>
      <c r="C46" s="123" t="s">
        <v>187</v>
      </c>
      <c r="D46" s="189">
        <v>0</v>
      </c>
      <c r="E46" s="146">
        <v>13</v>
      </c>
      <c r="F46" s="146">
        <v>5</v>
      </c>
      <c r="G46" s="128">
        <v>10</v>
      </c>
      <c r="H46" s="128">
        <v>0</v>
      </c>
      <c r="I46" s="124">
        <v>4</v>
      </c>
      <c r="J46" s="170">
        <v>32</v>
      </c>
    </row>
    <row r="47" spans="2:14" ht="21.9" customHeight="1" x14ac:dyDescent="0.3">
      <c r="B47" s="199" t="s">
        <v>188</v>
      </c>
      <c r="C47" s="123" t="s">
        <v>189</v>
      </c>
      <c r="D47" s="189">
        <v>1</v>
      </c>
      <c r="E47" s="146">
        <v>60</v>
      </c>
      <c r="F47" s="146">
        <v>15</v>
      </c>
      <c r="G47" s="128">
        <v>37</v>
      </c>
      <c r="H47" s="128">
        <v>0</v>
      </c>
      <c r="I47" s="124">
        <v>8</v>
      </c>
      <c r="J47" s="170">
        <v>121</v>
      </c>
    </row>
    <row r="48" spans="2:14" ht="21.9" customHeight="1" thickBot="1" x14ac:dyDescent="0.35">
      <c r="B48" s="199" t="s">
        <v>190</v>
      </c>
      <c r="C48" s="123" t="s">
        <v>191</v>
      </c>
      <c r="D48" s="189">
        <v>1</v>
      </c>
      <c r="E48" s="146">
        <v>13</v>
      </c>
      <c r="F48" s="146">
        <v>1</v>
      </c>
      <c r="G48" s="128">
        <v>8</v>
      </c>
      <c r="H48" s="128">
        <v>3</v>
      </c>
      <c r="I48" s="124">
        <v>1</v>
      </c>
      <c r="J48" s="170">
        <v>27</v>
      </c>
    </row>
    <row r="49" spans="2:10" ht="21.9" customHeight="1" thickTop="1" thickBot="1" x14ac:dyDescent="0.35">
      <c r="B49" s="130" t="s">
        <v>192</v>
      </c>
      <c r="C49" s="131" t="s">
        <v>193</v>
      </c>
      <c r="D49" s="165">
        <v>78</v>
      </c>
      <c r="E49" s="166">
        <v>1661</v>
      </c>
      <c r="F49" s="166">
        <v>307</v>
      </c>
      <c r="G49" s="166">
        <v>719</v>
      </c>
      <c r="H49" s="166">
        <v>22</v>
      </c>
      <c r="I49" s="167">
        <v>248</v>
      </c>
      <c r="J49" s="168">
        <v>3035</v>
      </c>
    </row>
    <row r="50" spans="2:10" ht="21.9" customHeight="1" thickTop="1" x14ac:dyDescent="0.3">
      <c r="B50" s="199" t="s">
        <v>194</v>
      </c>
      <c r="C50" s="123" t="s">
        <v>195</v>
      </c>
      <c r="D50" s="126">
        <v>0</v>
      </c>
      <c r="E50" s="124">
        <v>108</v>
      </c>
      <c r="F50" s="128">
        <v>13</v>
      </c>
      <c r="G50" s="124">
        <v>45</v>
      </c>
      <c r="H50" s="128">
        <v>1</v>
      </c>
      <c r="I50" s="124">
        <v>11</v>
      </c>
      <c r="J50" s="170">
        <v>178</v>
      </c>
    </row>
    <row r="51" spans="2:10" ht="21.9" customHeight="1" x14ac:dyDescent="0.3">
      <c r="B51" s="199" t="s">
        <v>196</v>
      </c>
      <c r="C51" s="123" t="s">
        <v>197</v>
      </c>
      <c r="D51" s="126">
        <v>16</v>
      </c>
      <c r="E51" s="124">
        <v>17</v>
      </c>
      <c r="F51" s="128">
        <v>7</v>
      </c>
      <c r="G51" s="124">
        <v>17</v>
      </c>
      <c r="H51" s="128">
        <v>0</v>
      </c>
      <c r="I51" s="124">
        <v>6</v>
      </c>
      <c r="J51" s="170">
        <v>63</v>
      </c>
    </row>
    <row r="52" spans="2:10" ht="21.9" customHeight="1" thickBot="1" x14ac:dyDescent="0.35">
      <c r="B52" s="199" t="s">
        <v>198</v>
      </c>
      <c r="C52" s="123" t="s">
        <v>199</v>
      </c>
      <c r="D52" s="126">
        <v>62</v>
      </c>
      <c r="E52" s="124">
        <v>1536</v>
      </c>
      <c r="F52" s="128">
        <v>287</v>
      </c>
      <c r="G52" s="124">
        <v>657</v>
      </c>
      <c r="H52" s="128">
        <v>21</v>
      </c>
      <c r="I52" s="124">
        <v>231</v>
      </c>
      <c r="J52" s="170">
        <v>2794</v>
      </c>
    </row>
    <row r="53" spans="2:10" ht="21.9" customHeight="1" thickTop="1" thickBot="1" x14ac:dyDescent="0.35">
      <c r="B53" s="130" t="s">
        <v>200</v>
      </c>
      <c r="C53" s="131" t="s">
        <v>201</v>
      </c>
      <c r="D53" s="165">
        <v>1</v>
      </c>
      <c r="E53" s="166">
        <v>48</v>
      </c>
      <c r="F53" s="166">
        <v>15</v>
      </c>
      <c r="G53" s="166">
        <v>20</v>
      </c>
      <c r="H53" s="166">
        <v>1</v>
      </c>
      <c r="I53" s="167">
        <v>5</v>
      </c>
      <c r="J53" s="168">
        <v>90</v>
      </c>
    </row>
    <row r="54" spans="2:10" ht="21.9" customHeight="1" thickTop="1" thickBot="1" x14ac:dyDescent="0.35">
      <c r="B54" s="258" t="s">
        <v>69</v>
      </c>
      <c r="C54" s="259"/>
      <c r="D54" s="150">
        <v>273</v>
      </c>
      <c r="E54" s="191">
        <v>5119</v>
      </c>
      <c r="F54" s="140">
        <v>1066</v>
      </c>
      <c r="G54" s="140">
        <v>2437</v>
      </c>
      <c r="H54" s="140">
        <v>73</v>
      </c>
      <c r="I54" s="136">
        <v>899</v>
      </c>
      <c r="J54" s="171">
        <v>9867</v>
      </c>
    </row>
    <row r="55" spans="2:10" ht="15" thickTop="1" x14ac:dyDescent="0.3">
      <c r="B55" s="69"/>
      <c r="C55" s="69"/>
      <c r="D55" s="86"/>
      <c r="E55" s="86"/>
      <c r="F55" s="86"/>
      <c r="G55" s="86"/>
      <c r="H55" s="86"/>
      <c r="I55" s="86"/>
      <c r="J55" s="86"/>
    </row>
    <row r="56" spans="2:10" hidden="1" x14ac:dyDescent="0.3">
      <c r="B56" s="74" t="s">
        <v>78</v>
      </c>
      <c r="C56" s="83"/>
      <c r="D56" s="103"/>
      <c r="E56" s="103"/>
      <c r="F56" s="103"/>
      <c r="G56" s="103"/>
      <c r="H56" s="103"/>
      <c r="I56" s="103"/>
      <c r="J56" s="103"/>
    </row>
    <row r="57" spans="2:10" ht="33.6" hidden="1" customHeight="1" x14ac:dyDescent="0.3">
      <c r="B57" s="260" t="s">
        <v>92</v>
      </c>
      <c r="C57" s="260"/>
      <c r="D57" s="260"/>
      <c r="E57" s="95"/>
      <c r="F57" s="95"/>
      <c r="G57" s="95"/>
      <c r="H57" s="95"/>
      <c r="I57" s="95"/>
      <c r="J57" s="95"/>
    </row>
    <row r="58" spans="2:10" hidden="1" x14ac:dyDescent="0.3">
      <c r="B58" s="83" t="s">
        <v>79</v>
      </c>
      <c r="C58" s="83"/>
      <c r="D58" s="103"/>
      <c r="E58" s="103"/>
      <c r="F58" s="103"/>
      <c r="G58" s="103"/>
      <c r="H58" s="103"/>
      <c r="I58" s="103"/>
      <c r="J58" s="103"/>
    </row>
    <row r="59" spans="2:10" x14ac:dyDescent="0.3">
      <c r="B59" s="88"/>
      <c r="C59" s="81"/>
      <c r="D59" s="84"/>
      <c r="E59" s="84"/>
      <c r="F59" s="84"/>
      <c r="G59" s="84"/>
      <c r="H59" s="84"/>
      <c r="I59" s="84"/>
      <c r="J59" s="82"/>
    </row>
    <row r="60" spans="2:10" x14ac:dyDescent="0.3">
      <c r="B60" s="102"/>
      <c r="C60" s="81"/>
      <c r="D60" s="84"/>
      <c r="E60" s="84"/>
      <c r="F60" s="84"/>
      <c r="G60" s="84"/>
      <c r="H60" s="84"/>
      <c r="I60" s="84"/>
      <c r="J60" s="84"/>
    </row>
    <row r="61" spans="2:10" x14ac:dyDescent="0.3">
      <c r="B61" s="102"/>
      <c r="C61" s="81"/>
      <c r="D61" s="84"/>
      <c r="E61" s="84"/>
      <c r="F61" s="84"/>
      <c r="G61" s="84"/>
      <c r="H61" s="84"/>
      <c r="I61" s="84"/>
      <c r="J61" s="84"/>
    </row>
    <row r="62" spans="2:10" x14ac:dyDescent="0.3">
      <c r="B62" s="102"/>
      <c r="C62" s="81"/>
      <c r="D62" s="84"/>
      <c r="E62" s="84"/>
      <c r="F62" s="84"/>
      <c r="G62" s="84"/>
      <c r="H62" s="84"/>
      <c r="I62" s="84"/>
      <c r="J62" s="84"/>
    </row>
    <row r="63" spans="2:10" x14ac:dyDescent="0.3">
      <c r="B63" s="102"/>
      <c r="C63" s="81"/>
      <c r="D63" s="84"/>
      <c r="E63" s="84"/>
      <c r="F63" s="84"/>
      <c r="G63" s="84"/>
      <c r="H63" s="84"/>
      <c r="I63" s="84"/>
      <c r="J63" s="84"/>
    </row>
    <row r="64" spans="2:10" x14ac:dyDescent="0.3">
      <c r="B64" s="102"/>
      <c r="C64" s="81"/>
      <c r="D64" s="81"/>
      <c r="E64" s="81"/>
      <c r="F64" s="81"/>
      <c r="G64" s="81"/>
      <c r="H64" s="81"/>
      <c r="I64" s="81"/>
      <c r="J64" s="81"/>
    </row>
    <row r="65" spans="2:10" x14ac:dyDescent="0.3">
      <c r="B65" s="102"/>
      <c r="C65" s="81"/>
      <c r="D65" s="81"/>
      <c r="E65" s="81"/>
      <c r="F65" s="81"/>
      <c r="G65" s="81"/>
      <c r="H65" s="81"/>
      <c r="I65" s="81"/>
      <c r="J65" s="81"/>
    </row>
    <row r="66" spans="2:10" x14ac:dyDescent="0.3">
      <c r="B66" s="102"/>
      <c r="C66" s="81"/>
      <c r="D66" s="81"/>
      <c r="E66" s="81"/>
      <c r="F66" s="81"/>
      <c r="G66" s="81"/>
      <c r="H66" s="81"/>
      <c r="I66" s="81"/>
      <c r="J66" s="81"/>
    </row>
    <row r="67" spans="2:10" x14ac:dyDescent="0.3">
      <c r="B67" s="102"/>
      <c r="C67" s="81"/>
      <c r="D67" s="85"/>
      <c r="E67" s="85"/>
      <c r="F67" s="85"/>
      <c r="G67" s="85"/>
      <c r="H67" s="85"/>
      <c r="I67" s="85"/>
      <c r="J67" s="85"/>
    </row>
    <row r="68" spans="2:10" x14ac:dyDescent="0.3">
      <c r="B68" s="102"/>
      <c r="C68" s="81"/>
      <c r="D68" s="85"/>
      <c r="E68" s="85"/>
      <c r="F68" s="85"/>
      <c r="G68" s="85"/>
      <c r="H68" s="85"/>
      <c r="I68" s="85"/>
      <c r="J68" s="85"/>
    </row>
    <row r="69" spans="2:10" x14ac:dyDescent="0.3">
      <c r="B69" s="102"/>
      <c r="C69" s="81"/>
      <c r="D69" s="85"/>
      <c r="E69" s="85"/>
      <c r="F69" s="85"/>
      <c r="G69" s="85"/>
      <c r="H69" s="85"/>
      <c r="I69" s="85"/>
      <c r="J69" s="85"/>
    </row>
    <row r="70" spans="2:10" x14ac:dyDescent="0.3">
      <c r="B70" s="102"/>
      <c r="C70" s="81"/>
      <c r="D70" s="85"/>
      <c r="E70" s="85"/>
      <c r="F70" s="85"/>
      <c r="G70" s="85"/>
      <c r="H70" s="85"/>
      <c r="I70" s="85"/>
      <c r="J70" s="85"/>
    </row>
    <row r="71" spans="2:10" x14ac:dyDescent="0.3">
      <c r="B71" s="102"/>
      <c r="C71" s="81"/>
      <c r="D71" s="85"/>
      <c r="E71" s="85"/>
      <c r="F71" s="85"/>
      <c r="G71" s="85"/>
      <c r="H71" s="85"/>
      <c r="I71" s="85"/>
      <c r="J71" s="85"/>
    </row>
    <row r="72" spans="2:10" x14ac:dyDescent="0.3">
      <c r="B72" s="102"/>
      <c r="C72" s="81"/>
      <c r="D72" s="85"/>
      <c r="E72" s="85"/>
      <c r="F72" s="85"/>
      <c r="G72" s="85"/>
      <c r="H72" s="85"/>
      <c r="I72" s="85"/>
      <c r="J72" s="85"/>
    </row>
    <row r="73" spans="2:10" x14ac:dyDescent="0.3">
      <c r="B73" s="102"/>
      <c r="C73" s="81"/>
      <c r="D73" s="85"/>
      <c r="E73" s="85"/>
      <c r="F73" s="85"/>
      <c r="G73" s="85"/>
      <c r="H73" s="85"/>
      <c r="I73" s="85"/>
      <c r="J73" s="85"/>
    </row>
    <row r="74" spans="2:10" x14ac:dyDescent="0.3">
      <c r="B74" s="102"/>
      <c r="C74" s="81"/>
      <c r="D74" s="85"/>
      <c r="E74" s="85"/>
      <c r="F74" s="85"/>
      <c r="G74" s="85"/>
      <c r="H74" s="85"/>
      <c r="I74" s="85"/>
      <c r="J74" s="85"/>
    </row>
    <row r="75" spans="2:10" x14ac:dyDescent="0.3">
      <c r="B75" s="102"/>
      <c r="C75" s="81"/>
      <c r="D75" s="85"/>
      <c r="E75" s="85"/>
      <c r="F75" s="85"/>
      <c r="G75" s="85"/>
      <c r="H75" s="85"/>
      <c r="I75" s="85"/>
      <c r="J75" s="85"/>
    </row>
    <row r="76" spans="2:10" x14ac:dyDescent="0.3">
      <c r="B76" s="102"/>
      <c r="C76" s="81"/>
      <c r="D76" s="85"/>
      <c r="E76" s="85"/>
      <c r="F76" s="85"/>
      <c r="G76" s="85"/>
      <c r="H76" s="85"/>
      <c r="I76" s="85"/>
      <c r="J76" s="85"/>
    </row>
    <row r="77" spans="2:10" x14ac:dyDescent="0.3">
      <c r="B77" s="102"/>
      <c r="C77" s="81"/>
      <c r="D77" s="85"/>
      <c r="E77" s="85"/>
      <c r="F77" s="85"/>
      <c r="G77" s="85"/>
      <c r="H77" s="85"/>
      <c r="I77" s="85"/>
      <c r="J77" s="85"/>
    </row>
    <row r="78" spans="2:10" x14ac:dyDescent="0.3">
      <c r="B78" s="102"/>
      <c r="C78" s="81"/>
      <c r="D78" s="85"/>
      <c r="E78" s="85"/>
      <c r="F78" s="85"/>
      <c r="G78" s="85"/>
      <c r="H78" s="85"/>
      <c r="I78" s="85"/>
      <c r="J78" s="85"/>
    </row>
    <row r="79" spans="2:10" x14ac:dyDescent="0.3">
      <c r="B79" s="102"/>
      <c r="C79" s="81"/>
      <c r="D79" s="85"/>
      <c r="E79" s="85"/>
      <c r="F79" s="85"/>
      <c r="G79" s="85"/>
      <c r="H79" s="85"/>
      <c r="I79" s="85"/>
      <c r="J79" s="85"/>
    </row>
    <row r="80" spans="2:10" x14ac:dyDescent="0.3">
      <c r="B80" s="102"/>
      <c r="C80" s="81"/>
      <c r="D80" s="85"/>
      <c r="E80" s="85"/>
      <c r="F80" s="85"/>
      <c r="G80" s="85"/>
      <c r="H80" s="85"/>
      <c r="I80" s="85"/>
      <c r="J80" s="85"/>
    </row>
    <row r="81" spans="2:10" x14ac:dyDescent="0.3">
      <c r="B81" s="102"/>
      <c r="C81" s="81"/>
      <c r="D81" s="85"/>
      <c r="E81" s="85"/>
      <c r="F81" s="85"/>
      <c r="G81" s="85"/>
      <c r="H81" s="85"/>
      <c r="I81" s="85"/>
      <c r="J81" s="85"/>
    </row>
    <row r="82" spans="2:10" x14ac:dyDescent="0.3">
      <c r="B82" s="102"/>
      <c r="C82" s="81"/>
      <c r="D82" s="85"/>
      <c r="E82" s="85"/>
      <c r="F82" s="85"/>
      <c r="G82" s="85"/>
      <c r="H82" s="85"/>
      <c r="I82" s="85"/>
      <c r="J82" s="85"/>
    </row>
    <row r="83" spans="2:10" x14ac:dyDescent="0.3">
      <c r="B83" s="102"/>
      <c r="C83" s="81"/>
      <c r="D83" s="85"/>
      <c r="E83" s="85"/>
      <c r="F83" s="85"/>
      <c r="G83" s="85"/>
      <c r="H83" s="85"/>
      <c r="I83" s="85"/>
      <c r="J83" s="85"/>
    </row>
    <row r="84" spans="2:10" x14ac:dyDescent="0.3">
      <c r="B84" s="102"/>
      <c r="C84" s="81"/>
      <c r="D84" s="85"/>
      <c r="E84" s="85"/>
      <c r="F84" s="85"/>
      <c r="G84" s="85"/>
      <c r="H84" s="85"/>
      <c r="I84" s="85"/>
      <c r="J84" s="85"/>
    </row>
    <row r="85" spans="2:10" x14ac:dyDescent="0.3">
      <c r="B85" s="102"/>
      <c r="C85" s="81"/>
      <c r="D85" s="85"/>
      <c r="E85" s="85"/>
      <c r="F85" s="85"/>
      <c r="G85" s="85"/>
      <c r="H85" s="85"/>
      <c r="I85" s="85"/>
      <c r="J85" s="85"/>
    </row>
    <row r="86" spans="2:10" x14ac:dyDescent="0.3">
      <c r="B86" s="102"/>
      <c r="C86" s="81"/>
      <c r="D86" s="85"/>
      <c r="E86" s="85"/>
      <c r="F86" s="85"/>
      <c r="G86" s="85"/>
      <c r="H86" s="85"/>
      <c r="I86" s="85"/>
      <c r="J86" s="85"/>
    </row>
    <row r="87" spans="2:10" x14ac:dyDescent="0.3">
      <c r="B87" s="102"/>
      <c r="C87" s="81"/>
      <c r="D87" s="85"/>
      <c r="E87" s="85"/>
      <c r="F87" s="85"/>
      <c r="G87" s="85"/>
      <c r="H87" s="85"/>
      <c r="I87" s="85"/>
      <c r="J87" s="85"/>
    </row>
    <row r="88" spans="2:10" x14ac:dyDescent="0.3">
      <c r="B88" s="102"/>
      <c r="C88" s="81"/>
      <c r="D88" s="85"/>
      <c r="E88" s="85"/>
      <c r="F88" s="85"/>
      <c r="G88" s="85"/>
      <c r="H88" s="85"/>
      <c r="I88" s="85"/>
      <c r="J88" s="85"/>
    </row>
    <row r="89" spans="2:10" x14ac:dyDescent="0.3">
      <c r="B89" s="102"/>
      <c r="C89" s="81"/>
      <c r="D89" s="85"/>
      <c r="E89" s="85"/>
      <c r="F89" s="85"/>
      <c r="G89" s="85"/>
      <c r="H89" s="85"/>
      <c r="I89" s="85"/>
      <c r="J89" s="85"/>
    </row>
    <row r="90" spans="2:10" x14ac:dyDescent="0.3">
      <c r="B90" s="102"/>
      <c r="C90" s="81"/>
      <c r="D90" s="85"/>
      <c r="E90" s="85"/>
      <c r="F90" s="85"/>
      <c r="G90" s="85"/>
      <c r="H90" s="85"/>
      <c r="I90" s="85"/>
      <c r="J90" s="85"/>
    </row>
    <row r="91" spans="2:10" x14ac:dyDescent="0.3">
      <c r="B91" s="102"/>
      <c r="C91" s="81"/>
      <c r="D91" s="85"/>
      <c r="E91" s="85"/>
      <c r="F91" s="85"/>
      <c r="G91" s="85"/>
      <c r="H91" s="85"/>
      <c r="I91" s="85"/>
      <c r="J91" s="85"/>
    </row>
    <row r="92" spans="2:10" x14ac:dyDescent="0.3">
      <c r="B92" s="102"/>
      <c r="C92" s="81"/>
      <c r="D92" s="85"/>
      <c r="E92" s="85"/>
      <c r="F92" s="85"/>
      <c r="G92" s="85"/>
      <c r="H92" s="85"/>
      <c r="I92" s="85"/>
      <c r="J92" s="85"/>
    </row>
    <row r="93" spans="2:10" x14ac:dyDescent="0.3">
      <c r="B93" s="102"/>
      <c r="C93" s="81"/>
      <c r="D93" s="85"/>
      <c r="E93" s="85"/>
      <c r="F93" s="85"/>
      <c r="G93" s="85"/>
      <c r="H93" s="85"/>
      <c r="I93" s="85"/>
      <c r="J93" s="85"/>
    </row>
    <row r="94" spans="2:10" x14ac:dyDescent="0.3">
      <c r="B94" s="102"/>
      <c r="C94" s="81"/>
      <c r="D94" s="85"/>
      <c r="E94" s="85"/>
      <c r="F94" s="85"/>
      <c r="G94" s="85"/>
      <c r="H94" s="85"/>
      <c r="I94" s="85"/>
      <c r="J94" s="85"/>
    </row>
    <row r="95" spans="2:10" x14ac:dyDescent="0.3">
      <c r="B95" s="102"/>
      <c r="C95" s="81"/>
      <c r="D95" s="85"/>
      <c r="E95" s="85"/>
      <c r="F95" s="85"/>
      <c r="G95" s="85"/>
      <c r="H95" s="85"/>
      <c r="I95" s="85"/>
      <c r="J95" s="85"/>
    </row>
    <row r="96" spans="2:10" x14ac:dyDescent="0.3">
      <c r="B96" s="102"/>
      <c r="C96" s="81"/>
      <c r="D96" s="85"/>
      <c r="E96" s="85"/>
      <c r="F96" s="85"/>
      <c r="G96" s="85"/>
      <c r="H96" s="85"/>
      <c r="I96" s="85"/>
      <c r="J96" s="85"/>
    </row>
    <row r="97" spans="2:10" x14ac:dyDescent="0.3">
      <c r="B97" s="102"/>
      <c r="C97" s="81"/>
      <c r="D97" s="85"/>
      <c r="E97" s="85"/>
      <c r="F97" s="85"/>
      <c r="G97" s="85"/>
      <c r="H97" s="85"/>
      <c r="I97" s="85"/>
      <c r="J97" s="85"/>
    </row>
    <row r="98" spans="2:10" x14ac:dyDescent="0.3">
      <c r="B98" s="102"/>
      <c r="C98" s="81"/>
      <c r="D98" s="85"/>
      <c r="E98" s="85"/>
      <c r="F98" s="85"/>
      <c r="G98" s="85"/>
      <c r="H98" s="85"/>
      <c r="I98" s="85"/>
      <c r="J98" s="85"/>
    </row>
    <row r="99" spans="2:10" x14ac:dyDescent="0.3">
      <c r="B99" s="102"/>
      <c r="C99" s="81"/>
      <c r="D99" s="85"/>
      <c r="E99" s="85"/>
      <c r="F99" s="85"/>
      <c r="G99" s="85"/>
      <c r="H99" s="85"/>
      <c r="I99" s="85"/>
      <c r="J99" s="85"/>
    </row>
    <row r="100" spans="2:10" x14ac:dyDescent="0.3">
      <c r="B100" s="102"/>
      <c r="C100" s="81"/>
      <c r="D100" s="85"/>
      <c r="E100" s="85"/>
      <c r="F100" s="85"/>
      <c r="G100" s="85"/>
      <c r="H100" s="85"/>
      <c r="I100" s="85"/>
      <c r="J100" s="85"/>
    </row>
    <row r="101" spans="2:10" x14ac:dyDescent="0.3">
      <c r="B101" s="102"/>
      <c r="C101" s="81"/>
      <c r="D101" s="85"/>
      <c r="E101" s="85"/>
      <c r="F101" s="85"/>
      <c r="G101" s="85"/>
      <c r="H101" s="85"/>
      <c r="I101" s="85"/>
      <c r="J101" s="85"/>
    </row>
    <row r="102" spans="2:10" x14ac:dyDescent="0.3">
      <c r="B102" s="102"/>
      <c r="C102" s="81"/>
      <c r="D102" s="85"/>
      <c r="E102" s="85"/>
      <c r="F102" s="85"/>
      <c r="G102" s="85"/>
      <c r="H102" s="85"/>
      <c r="I102" s="85"/>
      <c r="J102" s="85"/>
    </row>
    <row r="103" spans="2:10" x14ac:dyDescent="0.3">
      <c r="B103" s="102"/>
      <c r="C103" s="81"/>
      <c r="D103" s="85"/>
      <c r="E103" s="85"/>
      <c r="F103" s="85"/>
      <c r="G103" s="85"/>
      <c r="H103" s="85"/>
      <c r="I103" s="85"/>
      <c r="J103" s="85"/>
    </row>
    <row r="104" spans="2:10" x14ac:dyDescent="0.3">
      <c r="B104" s="102"/>
      <c r="C104" s="81"/>
      <c r="D104" s="85"/>
      <c r="E104" s="85"/>
      <c r="F104" s="85"/>
      <c r="G104" s="85"/>
      <c r="H104" s="85"/>
      <c r="I104" s="85"/>
      <c r="J104" s="85"/>
    </row>
    <row r="105" spans="2:10" x14ac:dyDescent="0.3">
      <c r="B105" s="102"/>
      <c r="C105" s="81"/>
      <c r="D105" s="85"/>
      <c r="E105" s="85"/>
      <c r="F105" s="85"/>
      <c r="G105" s="85"/>
      <c r="H105" s="85"/>
      <c r="I105" s="85"/>
      <c r="J105" s="85"/>
    </row>
    <row r="106" spans="2:10" x14ac:dyDescent="0.3">
      <c r="B106" s="102"/>
      <c r="C106" s="81"/>
      <c r="D106" s="85"/>
      <c r="E106" s="85"/>
      <c r="F106" s="85"/>
      <c r="G106" s="85"/>
      <c r="H106" s="85"/>
      <c r="I106" s="85"/>
      <c r="J106" s="85"/>
    </row>
    <row r="107" spans="2:10" x14ac:dyDescent="0.3">
      <c r="B107" s="102"/>
      <c r="C107" s="81"/>
      <c r="D107" s="85"/>
      <c r="E107" s="85"/>
      <c r="F107" s="85"/>
      <c r="G107" s="85"/>
      <c r="H107" s="85"/>
      <c r="I107" s="85"/>
      <c r="J107" s="85"/>
    </row>
    <row r="108" spans="2:10" x14ac:dyDescent="0.3">
      <c r="B108" s="102"/>
      <c r="C108" s="81"/>
      <c r="D108" s="85"/>
      <c r="E108" s="85"/>
      <c r="F108" s="85"/>
      <c r="G108" s="85"/>
      <c r="H108" s="85"/>
      <c r="I108" s="85"/>
      <c r="J108" s="85"/>
    </row>
    <row r="109" spans="2:10" x14ac:dyDescent="0.3">
      <c r="B109" s="102"/>
      <c r="C109" s="81"/>
      <c r="D109" s="81"/>
      <c r="E109" s="81"/>
      <c r="F109" s="81"/>
      <c r="G109" s="81"/>
      <c r="H109" s="81"/>
      <c r="I109" s="81"/>
      <c r="J109" s="81"/>
    </row>
    <row r="110" spans="2:10" x14ac:dyDescent="0.3">
      <c r="B110" s="102"/>
      <c r="C110" s="81"/>
      <c r="D110" s="81"/>
      <c r="E110" s="81"/>
      <c r="F110" s="81"/>
      <c r="G110" s="81"/>
      <c r="H110" s="81"/>
      <c r="I110" s="81"/>
      <c r="J110" s="81"/>
    </row>
  </sheetData>
  <mergeCells count="12">
    <mergeCell ref="B57:D57"/>
    <mergeCell ref="B3:B5"/>
    <mergeCell ref="C3:C5"/>
    <mergeCell ref="D3:D4"/>
    <mergeCell ref="F3:F4"/>
    <mergeCell ref="B54:C54"/>
    <mergeCell ref="B2:J2"/>
    <mergeCell ref="J3:J4"/>
    <mergeCell ref="H3:H4"/>
    <mergeCell ref="I3:I4"/>
    <mergeCell ref="G3:G4"/>
    <mergeCell ref="E3:E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W72"/>
  <sheetViews>
    <sheetView topLeftCell="B4" zoomScale="80" zoomScaleNormal="80" workbookViewId="0">
      <selection activeCell="D7" sqref="D7:V68"/>
    </sheetView>
  </sheetViews>
  <sheetFormatPr defaultColWidth="9.109375" defaultRowHeight="14.4" x14ac:dyDescent="0.3"/>
  <cols>
    <col min="1" max="1" width="9.109375" style="67"/>
    <col min="2" max="2" width="13.6640625" style="67" customWidth="1"/>
    <col min="3" max="3" width="90.6640625" style="67" customWidth="1"/>
    <col min="4" max="22" width="13.6640625" style="67" customWidth="1"/>
    <col min="23" max="23" width="11.6640625" style="254" customWidth="1"/>
    <col min="24" max="16384" width="9.109375" style="67"/>
  </cols>
  <sheetData>
    <row r="1" spans="2:23" ht="15" thickBot="1" x14ac:dyDescent="0.35"/>
    <row r="2" spans="2:23" ht="25.2" customHeight="1" thickTop="1" thickBot="1" x14ac:dyDescent="0.35">
      <c r="B2" s="275" t="s">
        <v>327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7"/>
    </row>
    <row r="3" spans="2:23" ht="25.2" customHeight="1" thickTop="1" thickBot="1" x14ac:dyDescent="0.35">
      <c r="B3" s="278" t="s">
        <v>350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</row>
    <row r="4" spans="2:23" ht="25.2" customHeight="1" thickTop="1" thickBot="1" x14ac:dyDescent="0.35">
      <c r="B4" s="261" t="s">
        <v>2</v>
      </c>
      <c r="C4" s="264" t="s">
        <v>3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8" t="s">
        <v>331</v>
      </c>
    </row>
    <row r="5" spans="2:23" ht="25.2" customHeight="1" thickTop="1" x14ac:dyDescent="0.3">
      <c r="B5" s="262"/>
      <c r="C5" s="265"/>
      <c r="D5" s="283">
        <v>2014</v>
      </c>
      <c r="E5" s="272"/>
      <c r="F5" s="271">
        <v>2015</v>
      </c>
      <c r="G5" s="272"/>
      <c r="H5" s="271">
        <v>2016</v>
      </c>
      <c r="I5" s="272"/>
      <c r="J5" s="273">
        <v>2017</v>
      </c>
      <c r="K5" s="273"/>
      <c r="L5" s="271">
        <v>2018</v>
      </c>
      <c r="M5" s="273"/>
      <c r="N5" s="281">
        <v>2019</v>
      </c>
      <c r="O5" s="284"/>
      <c r="P5" s="274">
        <v>2020</v>
      </c>
      <c r="Q5" s="274"/>
      <c r="R5" s="281">
        <v>2021</v>
      </c>
      <c r="S5" s="274"/>
      <c r="T5" s="281">
        <v>2022</v>
      </c>
      <c r="U5" s="282"/>
      <c r="V5" s="269"/>
    </row>
    <row r="6" spans="2:23" ht="25.2" customHeight="1" thickBot="1" x14ac:dyDescent="0.35">
      <c r="B6" s="263"/>
      <c r="C6" s="266"/>
      <c r="D6" s="243" t="s">
        <v>4</v>
      </c>
      <c r="E6" s="243" t="s">
        <v>5</v>
      </c>
      <c r="F6" s="244" t="s">
        <v>4</v>
      </c>
      <c r="G6" s="243" t="s">
        <v>5</v>
      </c>
      <c r="H6" s="244" t="s">
        <v>4</v>
      </c>
      <c r="I6" s="243" t="s">
        <v>5</v>
      </c>
      <c r="J6" s="244" t="s">
        <v>4</v>
      </c>
      <c r="K6" s="245" t="s">
        <v>5</v>
      </c>
      <c r="L6" s="244" t="s">
        <v>4</v>
      </c>
      <c r="M6" s="245" t="s">
        <v>5</v>
      </c>
      <c r="N6" s="244" t="s">
        <v>4</v>
      </c>
      <c r="O6" s="244" t="s">
        <v>5</v>
      </c>
      <c r="P6" s="243" t="s">
        <v>4</v>
      </c>
      <c r="Q6" s="245" t="s">
        <v>5</v>
      </c>
      <c r="R6" s="244" t="s">
        <v>4</v>
      </c>
      <c r="S6" s="245" t="s">
        <v>5</v>
      </c>
      <c r="T6" s="244" t="s">
        <v>4</v>
      </c>
      <c r="U6" s="246" t="s">
        <v>5</v>
      </c>
      <c r="V6" s="270"/>
    </row>
    <row r="7" spans="2:23" ht="21.9" customHeight="1" thickTop="1" thickBot="1" x14ac:dyDescent="0.35">
      <c r="B7" s="106">
        <v>0</v>
      </c>
      <c r="C7" s="107" t="s">
        <v>7</v>
      </c>
      <c r="D7" s="110">
        <v>341</v>
      </c>
      <c r="E7" s="111">
        <v>3.7484885126964934E-2</v>
      </c>
      <c r="F7" s="112">
        <v>382</v>
      </c>
      <c r="G7" s="111">
        <v>4.0252897787144359E-2</v>
      </c>
      <c r="H7" s="112">
        <v>376</v>
      </c>
      <c r="I7" s="111">
        <v>3.8430089942763694E-2</v>
      </c>
      <c r="J7" s="112">
        <v>423</v>
      </c>
      <c r="K7" s="109">
        <v>3.9796782387806942E-2</v>
      </c>
      <c r="L7" s="112">
        <v>514</v>
      </c>
      <c r="M7" s="109">
        <v>4.8720379146919429E-2</v>
      </c>
      <c r="N7" s="112">
        <v>508</v>
      </c>
      <c r="O7" s="109">
        <v>4.4359063918966123E-2</v>
      </c>
      <c r="P7" s="112">
        <v>381</v>
      </c>
      <c r="Q7" s="109">
        <v>5.3866817474904564E-2</v>
      </c>
      <c r="R7" s="112">
        <v>378</v>
      </c>
      <c r="S7" s="109">
        <v>4.6148211451593209E-2</v>
      </c>
      <c r="T7" s="112">
        <v>389</v>
      </c>
      <c r="U7" s="109">
        <v>3.9424343772169856E-2</v>
      </c>
      <c r="V7" s="113">
        <v>2.9100529100529099E-2</v>
      </c>
      <c r="W7" s="255"/>
    </row>
    <row r="8" spans="2:23" ht="21.9" customHeight="1" thickTop="1" thickBot="1" x14ac:dyDescent="0.35">
      <c r="B8" s="114" t="s">
        <v>8</v>
      </c>
      <c r="C8" s="115" t="s">
        <v>9</v>
      </c>
      <c r="D8" s="116">
        <v>3621</v>
      </c>
      <c r="E8" s="117">
        <v>0.39804331098164231</v>
      </c>
      <c r="F8" s="118">
        <v>3789</v>
      </c>
      <c r="G8" s="117">
        <v>0.39926238145416232</v>
      </c>
      <c r="H8" s="118">
        <v>3953</v>
      </c>
      <c r="I8" s="119">
        <v>0.40402698282910876</v>
      </c>
      <c r="J8" s="118">
        <v>4433</v>
      </c>
      <c r="K8" s="120">
        <v>0.41706651613510204</v>
      </c>
      <c r="L8" s="118">
        <v>4211</v>
      </c>
      <c r="M8" s="120">
        <v>0.39914691943127961</v>
      </c>
      <c r="N8" s="118">
        <v>4709</v>
      </c>
      <c r="O8" s="120">
        <v>0.41119455117010134</v>
      </c>
      <c r="P8" s="118">
        <v>2779</v>
      </c>
      <c r="Q8" s="120">
        <v>0.39290258730383143</v>
      </c>
      <c r="R8" s="118">
        <v>3436</v>
      </c>
      <c r="S8" s="120">
        <v>0.41948480039067265</v>
      </c>
      <c r="T8" s="118">
        <v>4250</v>
      </c>
      <c r="U8" s="120">
        <v>0.43072869159825683</v>
      </c>
      <c r="V8" s="121">
        <v>0.23690337601862632</v>
      </c>
    </row>
    <row r="9" spans="2:23" ht="21.9" customHeight="1" thickTop="1" x14ac:dyDescent="0.3">
      <c r="B9" s="122">
        <v>10</v>
      </c>
      <c r="C9" s="123" t="s">
        <v>10</v>
      </c>
      <c r="D9" s="126">
        <v>348</v>
      </c>
      <c r="E9" s="127">
        <v>3.8254369572386503E-2</v>
      </c>
      <c r="F9" s="128">
        <v>311</v>
      </c>
      <c r="G9" s="127">
        <v>3.2771338250790302E-2</v>
      </c>
      <c r="H9" s="128">
        <v>312</v>
      </c>
      <c r="I9" s="127">
        <v>3.188879803761243E-2</v>
      </c>
      <c r="J9" s="128">
        <v>415</v>
      </c>
      <c r="K9" s="125">
        <v>3.9044124564869699E-2</v>
      </c>
      <c r="L9" s="128">
        <v>390</v>
      </c>
      <c r="M9" s="125">
        <v>3.6966824644549763E-2</v>
      </c>
      <c r="N9" s="128">
        <v>370</v>
      </c>
      <c r="O9" s="125">
        <v>3.2308767027593437E-2</v>
      </c>
      <c r="P9" s="128">
        <v>208</v>
      </c>
      <c r="Q9" s="125">
        <v>2.940760639049908E-2</v>
      </c>
      <c r="R9" s="128">
        <v>232</v>
      </c>
      <c r="S9" s="125">
        <v>2.8323769991454036E-2</v>
      </c>
      <c r="T9" s="128">
        <v>333</v>
      </c>
      <c r="U9" s="125">
        <v>3.374885983581636E-2</v>
      </c>
      <c r="V9" s="129">
        <v>0.43534482758620691</v>
      </c>
      <c r="W9" s="255"/>
    </row>
    <row r="10" spans="2:23" ht="21.9" customHeight="1" x14ac:dyDescent="0.3">
      <c r="B10" s="122">
        <v>11</v>
      </c>
      <c r="C10" s="123" t="s">
        <v>11</v>
      </c>
      <c r="D10" s="126">
        <v>2975</v>
      </c>
      <c r="E10" s="127">
        <v>0.32703088930416618</v>
      </c>
      <c r="F10" s="128">
        <v>3185</v>
      </c>
      <c r="G10" s="127">
        <v>0.33561643835616439</v>
      </c>
      <c r="H10" s="128">
        <v>3337</v>
      </c>
      <c r="I10" s="127">
        <v>0.34106704824202783</v>
      </c>
      <c r="J10" s="128">
        <v>3733</v>
      </c>
      <c r="K10" s="125">
        <v>0.35120895662809287</v>
      </c>
      <c r="L10" s="128">
        <v>3518</v>
      </c>
      <c r="M10" s="125">
        <v>0.33345971563981042</v>
      </c>
      <c r="N10" s="128">
        <v>3994</v>
      </c>
      <c r="O10" s="125">
        <v>0.34876004191407617</v>
      </c>
      <c r="P10" s="128">
        <v>2366</v>
      </c>
      <c r="Q10" s="125">
        <v>0.33451152269192702</v>
      </c>
      <c r="R10" s="128">
        <v>2974</v>
      </c>
      <c r="S10" s="125">
        <v>0.36308143083872541</v>
      </c>
      <c r="T10" s="128">
        <v>3560</v>
      </c>
      <c r="U10" s="125">
        <v>0.36079862166818688</v>
      </c>
      <c r="V10" s="129">
        <v>0.19704102219233355</v>
      </c>
      <c r="W10" s="255"/>
    </row>
    <row r="11" spans="2:23" ht="21.9" customHeight="1" x14ac:dyDescent="0.3">
      <c r="B11" s="122">
        <v>12</v>
      </c>
      <c r="C11" s="123" t="s">
        <v>12</v>
      </c>
      <c r="D11" s="126">
        <v>225</v>
      </c>
      <c r="E11" s="127">
        <v>2.4733428602836099E-2</v>
      </c>
      <c r="F11" s="128">
        <v>221</v>
      </c>
      <c r="G11" s="127">
        <v>2.3287671232876714E-2</v>
      </c>
      <c r="H11" s="128">
        <v>228</v>
      </c>
      <c r="I11" s="127">
        <v>2.3303352412101391E-2</v>
      </c>
      <c r="J11" s="128">
        <v>221</v>
      </c>
      <c r="K11" s="125">
        <v>2.0792172358641451E-2</v>
      </c>
      <c r="L11" s="128">
        <v>237</v>
      </c>
      <c r="M11" s="125">
        <v>2.2464454976303318E-2</v>
      </c>
      <c r="N11" s="128">
        <v>276</v>
      </c>
      <c r="O11" s="125">
        <v>2.4100593782745372E-2</v>
      </c>
      <c r="P11" s="128">
        <v>163</v>
      </c>
      <c r="Q11" s="125">
        <v>2.3045383854093032E-2</v>
      </c>
      <c r="R11" s="128">
        <v>172</v>
      </c>
      <c r="S11" s="125">
        <v>2.0998657062629714E-2</v>
      </c>
      <c r="T11" s="128">
        <v>269</v>
      </c>
      <c r="U11" s="125">
        <v>2.7262592479983784E-2</v>
      </c>
      <c r="V11" s="129">
        <v>0.56395348837209303</v>
      </c>
      <c r="W11" s="255"/>
    </row>
    <row r="12" spans="2:23" ht="21.9" customHeight="1" x14ac:dyDescent="0.3">
      <c r="B12" s="122">
        <v>13</v>
      </c>
      <c r="C12" s="123" t="s">
        <v>13</v>
      </c>
      <c r="D12" s="126">
        <v>7</v>
      </c>
      <c r="E12" s="127">
        <v>7.6948444542156754E-4</v>
      </c>
      <c r="F12" s="128">
        <v>5</v>
      </c>
      <c r="G12" s="127">
        <v>5.2687038988408848E-4</v>
      </c>
      <c r="H12" s="128">
        <v>8</v>
      </c>
      <c r="I12" s="127">
        <v>8.1766148814390845E-4</v>
      </c>
      <c r="J12" s="128">
        <v>7</v>
      </c>
      <c r="K12" s="125">
        <v>6.585755950700913E-4</v>
      </c>
      <c r="L12" s="128">
        <v>10</v>
      </c>
      <c r="M12" s="125">
        <v>9.4786729857819908E-4</v>
      </c>
      <c r="N12" s="128">
        <v>7</v>
      </c>
      <c r="O12" s="125">
        <v>6.1124694376528117E-4</v>
      </c>
      <c r="P12" s="128">
        <v>2</v>
      </c>
      <c r="Q12" s="125">
        <v>2.8276544606249118E-4</v>
      </c>
      <c r="R12" s="128">
        <v>5</v>
      </c>
      <c r="S12" s="125">
        <v>6.1042607740202659E-4</v>
      </c>
      <c r="T12" s="128">
        <v>7</v>
      </c>
      <c r="U12" s="125">
        <v>7.0943549204418774E-4</v>
      </c>
      <c r="V12" s="129">
        <v>0.4</v>
      </c>
      <c r="W12" s="255"/>
    </row>
    <row r="13" spans="2:23" ht="21.9" customHeight="1" thickBot="1" x14ac:dyDescent="0.35">
      <c r="B13" s="122">
        <v>19</v>
      </c>
      <c r="C13" s="123" t="s">
        <v>14</v>
      </c>
      <c r="D13" s="126">
        <v>66</v>
      </c>
      <c r="E13" s="127">
        <v>7.2551390568319227E-3</v>
      </c>
      <c r="F13" s="128">
        <v>67</v>
      </c>
      <c r="G13" s="127">
        <v>7.0600632244467859E-3</v>
      </c>
      <c r="H13" s="128">
        <v>68</v>
      </c>
      <c r="I13" s="127">
        <v>6.9501226492232216E-3</v>
      </c>
      <c r="J13" s="128">
        <v>57</v>
      </c>
      <c r="K13" s="125">
        <v>5.3626869884278857E-3</v>
      </c>
      <c r="L13" s="128">
        <v>56</v>
      </c>
      <c r="M13" s="125">
        <v>5.3080568720379143E-3</v>
      </c>
      <c r="N13" s="128">
        <v>62</v>
      </c>
      <c r="O13" s="125">
        <v>5.4139015019210616E-3</v>
      </c>
      <c r="P13" s="128">
        <v>40</v>
      </c>
      <c r="Q13" s="125">
        <v>5.6553089212498233E-3</v>
      </c>
      <c r="R13" s="128">
        <v>53</v>
      </c>
      <c r="S13" s="125">
        <v>6.4705164204614824E-3</v>
      </c>
      <c r="T13" s="128">
        <v>81</v>
      </c>
      <c r="U13" s="125">
        <v>8.2091821222256001E-3</v>
      </c>
      <c r="V13" s="129">
        <v>0.52830188679245282</v>
      </c>
      <c r="W13" s="255"/>
    </row>
    <row r="14" spans="2:23" ht="21.9" customHeight="1" thickTop="1" thickBot="1" x14ac:dyDescent="0.35">
      <c r="B14" s="130">
        <v>2</v>
      </c>
      <c r="C14" s="131" t="s">
        <v>15</v>
      </c>
      <c r="D14" s="132">
        <v>820</v>
      </c>
      <c r="E14" s="111">
        <v>9.0139606463669336E-2</v>
      </c>
      <c r="F14" s="133">
        <v>815</v>
      </c>
      <c r="G14" s="111">
        <v>8.587987355110642E-2</v>
      </c>
      <c r="H14" s="133">
        <v>885</v>
      </c>
      <c r="I14" s="134">
        <v>9.0453802125919872E-2</v>
      </c>
      <c r="J14" s="133">
        <v>950</v>
      </c>
      <c r="K14" s="135">
        <v>8.9378116473798105E-2</v>
      </c>
      <c r="L14" s="133">
        <v>995</v>
      </c>
      <c r="M14" s="135">
        <v>9.4312796208530794E-2</v>
      </c>
      <c r="N14" s="133">
        <v>1093</v>
      </c>
      <c r="O14" s="135">
        <v>9.5441844219350341E-2</v>
      </c>
      <c r="P14" s="133">
        <v>762</v>
      </c>
      <c r="Q14" s="135">
        <v>0.10773363494980914</v>
      </c>
      <c r="R14" s="133">
        <v>879</v>
      </c>
      <c r="S14" s="135">
        <v>0.10731290440727628</v>
      </c>
      <c r="T14" s="133">
        <v>1156</v>
      </c>
      <c r="U14" s="135">
        <v>0.11715820411472586</v>
      </c>
      <c r="V14" s="113">
        <v>0.31513083048919227</v>
      </c>
    </row>
    <row r="15" spans="2:23" ht="21.9" customHeight="1" thickTop="1" x14ac:dyDescent="0.3">
      <c r="B15" s="122">
        <v>20</v>
      </c>
      <c r="C15" s="123" t="s">
        <v>16</v>
      </c>
      <c r="D15" s="126">
        <v>392</v>
      </c>
      <c r="E15" s="127">
        <v>4.3091128943607782E-2</v>
      </c>
      <c r="F15" s="128">
        <v>351</v>
      </c>
      <c r="G15" s="127">
        <v>3.6986301369863014E-2</v>
      </c>
      <c r="H15" s="128">
        <v>376</v>
      </c>
      <c r="I15" s="127">
        <v>3.8430089942763694E-2</v>
      </c>
      <c r="J15" s="128">
        <v>388</v>
      </c>
      <c r="K15" s="125">
        <v>3.6503904412456489E-2</v>
      </c>
      <c r="L15" s="128">
        <v>399</v>
      </c>
      <c r="M15" s="125">
        <v>3.7819905213270145E-2</v>
      </c>
      <c r="N15" s="128">
        <v>467</v>
      </c>
      <c r="O15" s="125">
        <v>4.0778903248340902E-2</v>
      </c>
      <c r="P15" s="128">
        <v>310</v>
      </c>
      <c r="Q15" s="125">
        <v>4.3828644139686131E-2</v>
      </c>
      <c r="R15" s="128">
        <v>320</v>
      </c>
      <c r="S15" s="125">
        <v>3.9067268953729702E-2</v>
      </c>
      <c r="T15" s="128">
        <v>440</v>
      </c>
      <c r="U15" s="125">
        <v>4.4593088071348944E-2</v>
      </c>
      <c r="V15" s="129">
        <v>0.375</v>
      </c>
      <c r="W15" s="255"/>
    </row>
    <row r="16" spans="2:23" ht="21.9" customHeight="1" x14ac:dyDescent="0.3">
      <c r="B16" s="122">
        <v>21</v>
      </c>
      <c r="C16" s="123" t="s">
        <v>17</v>
      </c>
      <c r="D16" s="126">
        <v>368</v>
      </c>
      <c r="E16" s="127">
        <v>4.0452896559305264E-2</v>
      </c>
      <c r="F16" s="128">
        <v>396</v>
      </c>
      <c r="G16" s="127">
        <v>4.1728134878819809E-2</v>
      </c>
      <c r="H16" s="128">
        <v>464</v>
      </c>
      <c r="I16" s="127">
        <v>4.7424366312346686E-2</v>
      </c>
      <c r="J16" s="128">
        <v>499</v>
      </c>
      <c r="K16" s="125">
        <v>4.6947031705710789E-2</v>
      </c>
      <c r="L16" s="128">
        <v>532</v>
      </c>
      <c r="M16" s="125">
        <v>5.0426540284360187E-2</v>
      </c>
      <c r="N16" s="128">
        <v>560</v>
      </c>
      <c r="O16" s="125">
        <v>4.8899755501222497E-2</v>
      </c>
      <c r="P16" s="128">
        <v>414</v>
      </c>
      <c r="Q16" s="125">
        <v>5.8532447334935671E-2</v>
      </c>
      <c r="R16" s="128">
        <v>519</v>
      </c>
      <c r="S16" s="125">
        <v>6.3362226834330362E-2</v>
      </c>
      <c r="T16" s="128">
        <v>639</v>
      </c>
      <c r="U16" s="125">
        <v>6.4761325630890848E-2</v>
      </c>
      <c r="V16" s="129">
        <v>0.23121387283236994</v>
      </c>
      <c r="W16" s="255"/>
    </row>
    <row r="17" spans="2:23" ht="21.9" customHeight="1" x14ac:dyDescent="0.3">
      <c r="B17" s="122">
        <v>22</v>
      </c>
      <c r="C17" s="123" t="s">
        <v>18</v>
      </c>
      <c r="D17" s="126">
        <v>17</v>
      </c>
      <c r="E17" s="127">
        <v>1.8687479388809498E-3</v>
      </c>
      <c r="F17" s="128">
        <v>11</v>
      </c>
      <c r="G17" s="127">
        <v>1.1591148577449948E-3</v>
      </c>
      <c r="H17" s="128">
        <v>17</v>
      </c>
      <c r="I17" s="127">
        <v>1.7375306623058054E-3</v>
      </c>
      <c r="J17" s="128">
        <v>21</v>
      </c>
      <c r="K17" s="125">
        <v>1.9757267852102737E-3</v>
      </c>
      <c r="L17" s="128">
        <v>16</v>
      </c>
      <c r="M17" s="125">
        <v>1.5165876777251184E-3</v>
      </c>
      <c r="N17" s="128">
        <v>13</v>
      </c>
      <c r="O17" s="125">
        <v>1.1351728955640936E-3</v>
      </c>
      <c r="P17" s="128">
        <v>6</v>
      </c>
      <c r="Q17" s="125">
        <v>8.4829633818747348E-4</v>
      </c>
      <c r="R17" s="128">
        <v>12</v>
      </c>
      <c r="S17" s="125">
        <v>1.465022585764864E-3</v>
      </c>
      <c r="T17" s="128">
        <v>14</v>
      </c>
      <c r="U17" s="125">
        <v>1.4188709840883755E-3</v>
      </c>
      <c r="V17" s="129">
        <v>0.16666666666666666</v>
      </c>
      <c r="W17" s="255"/>
    </row>
    <row r="18" spans="2:23" ht="21.9" customHeight="1" thickBot="1" x14ac:dyDescent="0.35">
      <c r="B18" s="122">
        <v>29</v>
      </c>
      <c r="C18" s="123" t="s">
        <v>19</v>
      </c>
      <c r="D18" s="126">
        <v>43</v>
      </c>
      <c r="E18" s="127">
        <v>4.7268330218753433E-3</v>
      </c>
      <c r="F18" s="128">
        <v>57</v>
      </c>
      <c r="G18" s="127">
        <v>6.0063224446786087E-3</v>
      </c>
      <c r="H18" s="128">
        <v>28</v>
      </c>
      <c r="I18" s="127">
        <v>2.8618152085036794E-3</v>
      </c>
      <c r="J18" s="128">
        <v>42</v>
      </c>
      <c r="K18" s="125">
        <v>3.9514535704205473E-3</v>
      </c>
      <c r="L18" s="128">
        <v>48</v>
      </c>
      <c r="M18" s="125">
        <v>4.5497630331753558E-3</v>
      </c>
      <c r="N18" s="128">
        <v>53</v>
      </c>
      <c r="O18" s="125">
        <v>4.6280125742228428E-3</v>
      </c>
      <c r="P18" s="128">
        <v>32</v>
      </c>
      <c r="Q18" s="125">
        <v>4.5242471369998588E-3</v>
      </c>
      <c r="R18" s="128">
        <v>28</v>
      </c>
      <c r="S18" s="125">
        <v>3.4183860334513491E-3</v>
      </c>
      <c r="T18" s="128">
        <v>63</v>
      </c>
      <c r="U18" s="125">
        <v>6.384919428397689E-3</v>
      </c>
      <c r="V18" s="129">
        <v>1.25</v>
      </c>
      <c r="W18" s="255"/>
    </row>
    <row r="19" spans="2:23" ht="21.9" customHeight="1" thickTop="1" thickBot="1" x14ac:dyDescent="0.35">
      <c r="B19" s="130">
        <v>3</v>
      </c>
      <c r="C19" s="131" t="s">
        <v>20</v>
      </c>
      <c r="D19" s="132">
        <v>2724</v>
      </c>
      <c r="E19" s="111">
        <v>0.29943937561833572</v>
      </c>
      <c r="F19" s="133">
        <v>2820</v>
      </c>
      <c r="G19" s="111">
        <v>0.2971548998946259</v>
      </c>
      <c r="H19" s="133">
        <v>2903</v>
      </c>
      <c r="I19" s="134">
        <v>0.29670891251022075</v>
      </c>
      <c r="J19" s="133">
        <v>3143</v>
      </c>
      <c r="K19" s="135">
        <v>0.29570044218647101</v>
      </c>
      <c r="L19" s="133">
        <v>2940</v>
      </c>
      <c r="M19" s="135">
        <v>0.27867298578199051</v>
      </c>
      <c r="N19" s="133">
        <v>3197</v>
      </c>
      <c r="O19" s="135">
        <v>0.27916521131680061</v>
      </c>
      <c r="P19" s="133">
        <v>1861</v>
      </c>
      <c r="Q19" s="135">
        <v>0.26311324756114801</v>
      </c>
      <c r="R19" s="133">
        <v>2020</v>
      </c>
      <c r="S19" s="135">
        <v>0.24661213527041875</v>
      </c>
      <c r="T19" s="133">
        <v>2359</v>
      </c>
      <c r="U19" s="135">
        <v>0.23907976081889123</v>
      </c>
      <c r="V19" s="113">
        <v>0.16782178217821783</v>
      </c>
    </row>
    <row r="20" spans="2:23" ht="21.9" customHeight="1" thickTop="1" x14ac:dyDescent="0.3">
      <c r="B20" s="122">
        <v>30</v>
      </c>
      <c r="C20" s="123" t="s">
        <v>21</v>
      </c>
      <c r="D20" s="126">
        <v>1209</v>
      </c>
      <c r="E20" s="127">
        <v>0.13290095635923932</v>
      </c>
      <c r="F20" s="128">
        <v>1215</v>
      </c>
      <c r="G20" s="127">
        <v>0.1280295047418335</v>
      </c>
      <c r="H20" s="128">
        <v>1205</v>
      </c>
      <c r="I20" s="127">
        <v>0.12316026165167621</v>
      </c>
      <c r="J20" s="128">
        <v>1240</v>
      </c>
      <c r="K20" s="125">
        <v>0.11666196255527331</v>
      </c>
      <c r="L20" s="128">
        <v>1152</v>
      </c>
      <c r="M20" s="125">
        <v>0.10919431279620853</v>
      </c>
      <c r="N20" s="128">
        <v>1311</v>
      </c>
      <c r="O20" s="125">
        <v>0.11447782046804052</v>
      </c>
      <c r="P20" s="128">
        <v>808</v>
      </c>
      <c r="Q20" s="125">
        <v>0.11423724020924643</v>
      </c>
      <c r="R20" s="128">
        <v>914</v>
      </c>
      <c r="S20" s="125">
        <v>0.11158588694909047</v>
      </c>
      <c r="T20" s="128">
        <v>1053</v>
      </c>
      <c r="U20" s="125">
        <v>0.1067193675889328</v>
      </c>
      <c r="V20" s="129">
        <v>0.15207877461706784</v>
      </c>
      <c r="W20" s="255"/>
    </row>
    <row r="21" spans="2:23" ht="21.9" customHeight="1" x14ac:dyDescent="0.3">
      <c r="B21" s="122">
        <v>31</v>
      </c>
      <c r="C21" s="123" t="s">
        <v>22</v>
      </c>
      <c r="D21" s="126">
        <v>102</v>
      </c>
      <c r="E21" s="127">
        <v>1.1212487633285698E-2</v>
      </c>
      <c r="F21" s="128">
        <v>105</v>
      </c>
      <c r="G21" s="127">
        <v>1.1064278187565859E-2</v>
      </c>
      <c r="H21" s="128">
        <v>100</v>
      </c>
      <c r="I21" s="127">
        <v>1.0220768601798855E-2</v>
      </c>
      <c r="J21" s="128">
        <v>109</v>
      </c>
      <c r="K21" s="125">
        <v>1.0254962837519992E-2</v>
      </c>
      <c r="L21" s="128">
        <v>107</v>
      </c>
      <c r="M21" s="125">
        <v>1.0142180094786729E-2</v>
      </c>
      <c r="N21" s="128">
        <v>138</v>
      </c>
      <c r="O21" s="125">
        <v>1.2050296891372686E-2</v>
      </c>
      <c r="P21" s="128">
        <v>84</v>
      </c>
      <c r="Q21" s="125">
        <v>1.1876148734624628E-2</v>
      </c>
      <c r="R21" s="128">
        <v>87</v>
      </c>
      <c r="S21" s="125">
        <v>1.0621413746795262E-2</v>
      </c>
      <c r="T21" s="128">
        <v>102</v>
      </c>
      <c r="U21" s="125">
        <v>1.0337488598358164E-2</v>
      </c>
      <c r="V21" s="129">
        <v>0.17241379310344829</v>
      </c>
      <c r="W21" s="255"/>
    </row>
    <row r="22" spans="2:23" ht="21.9" customHeight="1" x14ac:dyDescent="0.3">
      <c r="B22" s="122">
        <v>32</v>
      </c>
      <c r="C22" s="123" t="s">
        <v>23</v>
      </c>
      <c r="D22" s="126">
        <v>1104</v>
      </c>
      <c r="E22" s="127">
        <v>0.1213586896779158</v>
      </c>
      <c r="F22" s="128">
        <v>1152</v>
      </c>
      <c r="G22" s="127">
        <v>0.121390937829294</v>
      </c>
      <c r="H22" s="128">
        <v>1265</v>
      </c>
      <c r="I22" s="127">
        <v>0.12929272281275553</v>
      </c>
      <c r="J22" s="128">
        <v>1367</v>
      </c>
      <c r="K22" s="125">
        <v>0.12861040549440211</v>
      </c>
      <c r="L22" s="128">
        <v>1205</v>
      </c>
      <c r="M22" s="125">
        <v>0.11421800947867299</v>
      </c>
      <c r="N22" s="128">
        <v>1395</v>
      </c>
      <c r="O22" s="125">
        <v>0.1218127837932239</v>
      </c>
      <c r="P22" s="128">
        <v>770</v>
      </c>
      <c r="Q22" s="125">
        <v>0.1088646967340591</v>
      </c>
      <c r="R22" s="128">
        <v>790</v>
      </c>
      <c r="S22" s="125">
        <v>9.6447320229520211E-2</v>
      </c>
      <c r="T22" s="128">
        <v>886</v>
      </c>
      <c r="U22" s="125">
        <v>8.9794263707307184E-2</v>
      </c>
      <c r="V22" s="129">
        <v>0.12151898734177215</v>
      </c>
      <c r="W22" s="255"/>
    </row>
    <row r="23" spans="2:23" ht="21.9" customHeight="1" thickBot="1" x14ac:dyDescent="0.35">
      <c r="B23" s="122">
        <v>39</v>
      </c>
      <c r="C23" s="123" t="s">
        <v>24</v>
      </c>
      <c r="D23" s="126">
        <v>309</v>
      </c>
      <c r="E23" s="127">
        <v>3.3967241947894911E-2</v>
      </c>
      <c r="F23" s="128">
        <v>348</v>
      </c>
      <c r="G23" s="127">
        <v>3.6670179135932561E-2</v>
      </c>
      <c r="H23" s="128">
        <v>333</v>
      </c>
      <c r="I23" s="127">
        <v>3.4035159443990187E-2</v>
      </c>
      <c r="J23" s="128">
        <v>427</v>
      </c>
      <c r="K23" s="125">
        <v>4.0173111299275567E-2</v>
      </c>
      <c r="L23" s="128">
        <v>476</v>
      </c>
      <c r="M23" s="125">
        <v>4.5118483412322274E-2</v>
      </c>
      <c r="N23" s="128">
        <v>353</v>
      </c>
      <c r="O23" s="125">
        <v>3.0824310164163465E-2</v>
      </c>
      <c r="P23" s="128">
        <v>199</v>
      </c>
      <c r="Q23" s="125">
        <v>2.8135161883217869E-2</v>
      </c>
      <c r="R23" s="128">
        <v>229</v>
      </c>
      <c r="S23" s="125">
        <v>2.795751434501282E-2</v>
      </c>
      <c r="T23" s="128">
        <v>318</v>
      </c>
      <c r="U23" s="125">
        <v>3.2228640924293096E-2</v>
      </c>
      <c r="V23" s="129">
        <v>0.388646288209607</v>
      </c>
      <c r="W23" s="255"/>
    </row>
    <row r="24" spans="2:23" ht="21.9" customHeight="1" thickTop="1" thickBot="1" x14ac:dyDescent="0.35">
      <c r="B24" s="130">
        <v>4</v>
      </c>
      <c r="C24" s="131" t="s">
        <v>25</v>
      </c>
      <c r="D24" s="132">
        <v>2</v>
      </c>
      <c r="E24" s="111">
        <v>2.1985269869187644E-4</v>
      </c>
      <c r="F24" s="133">
        <v>2</v>
      </c>
      <c r="G24" s="111">
        <v>2.1074815595363542E-4</v>
      </c>
      <c r="H24" s="133">
        <v>0</v>
      </c>
      <c r="I24" s="134">
        <v>0</v>
      </c>
      <c r="J24" s="133">
        <v>1</v>
      </c>
      <c r="K24" s="135">
        <v>9.4082227867155888E-5</v>
      </c>
      <c r="L24" s="133">
        <v>2</v>
      </c>
      <c r="M24" s="135">
        <v>1.8957345971563981E-4</v>
      </c>
      <c r="N24" s="133">
        <v>6</v>
      </c>
      <c r="O24" s="135">
        <v>5.2392595179881246E-4</v>
      </c>
      <c r="P24" s="133">
        <v>0</v>
      </c>
      <c r="Q24" s="135">
        <v>0</v>
      </c>
      <c r="R24" s="133">
        <v>1</v>
      </c>
      <c r="S24" s="135">
        <v>1.2208521548040532E-4</v>
      </c>
      <c r="T24" s="133">
        <v>3</v>
      </c>
      <c r="U24" s="135">
        <v>3.0404378230465187E-4</v>
      </c>
      <c r="V24" s="113">
        <v>2</v>
      </c>
    </row>
    <row r="25" spans="2:23" ht="21.9" customHeight="1" thickTop="1" x14ac:dyDescent="0.3">
      <c r="B25" s="122">
        <v>40</v>
      </c>
      <c r="C25" s="123" t="s">
        <v>26</v>
      </c>
      <c r="D25" s="126">
        <v>1</v>
      </c>
      <c r="E25" s="127">
        <v>1.0992634934593822E-4</v>
      </c>
      <c r="F25" s="128">
        <v>1</v>
      </c>
      <c r="G25" s="127">
        <v>1.0537407797681771E-4</v>
      </c>
      <c r="H25" s="128">
        <v>0</v>
      </c>
      <c r="I25" s="127">
        <v>0</v>
      </c>
      <c r="J25" s="128">
        <v>1</v>
      </c>
      <c r="K25" s="125">
        <v>9.4082227867155888E-5</v>
      </c>
      <c r="L25" s="128">
        <v>1</v>
      </c>
      <c r="M25" s="125">
        <v>9.4786729857819903E-5</v>
      </c>
      <c r="N25" s="128">
        <v>5</v>
      </c>
      <c r="O25" s="125">
        <v>4.366049598323437E-4</v>
      </c>
      <c r="P25" s="128">
        <v>0</v>
      </c>
      <c r="Q25" s="125">
        <v>0</v>
      </c>
      <c r="R25" s="128">
        <v>1</v>
      </c>
      <c r="S25" s="125">
        <v>1.2208521548040532E-4</v>
      </c>
      <c r="T25" s="128">
        <v>2</v>
      </c>
      <c r="U25" s="125">
        <v>2.0269585486976791E-4</v>
      </c>
      <c r="V25" s="129">
        <v>1</v>
      </c>
      <c r="W25" s="255"/>
    </row>
    <row r="26" spans="2:23" ht="21.9" customHeight="1" thickBot="1" x14ac:dyDescent="0.35">
      <c r="B26" s="122">
        <v>41</v>
      </c>
      <c r="C26" s="123" t="s">
        <v>27</v>
      </c>
      <c r="D26" s="126">
        <v>1</v>
      </c>
      <c r="E26" s="127">
        <v>1.0992634934593822E-4</v>
      </c>
      <c r="F26" s="128">
        <v>1</v>
      </c>
      <c r="G26" s="127">
        <v>1.0537407797681771E-4</v>
      </c>
      <c r="H26" s="128">
        <v>0</v>
      </c>
      <c r="I26" s="127">
        <v>0</v>
      </c>
      <c r="J26" s="128">
        <v>0</v>
      </c>
      <c r="K26" s="125">
        <v>0</v>
      </c>
      <c r="L26" s="128">
        <v>1</v>
      </c>
      <c r="M26" s="125">
        <v>9.4786729857819903E-5</v>
      </c>
      <c r="N26" s="128">
        <v>1</v>
      </c>
      <c r="O26" s="125">
        <v>8.7320991966468735E-5</v>
      </c>
      <c r="P26" s="128">
        <v>0</v>
      </c>
      <c r="Q26" s="125">
        <v>0</v>
      </c>
      <c r="R26" s="128">
        <v>0</v>
      </c>
      <c r="S26" s="125">
        <v>0</v>
      </c>
      <c r="T26" s="128">
        <v>1</v>
      </c>
      <c r="U26" s="125">
        <v>1.0134792743488395E-4</v>
      </c>
      <c r="V26" s="129">
        <v>0</v>
      </c>
      <c r="W26" s="255"/>
    </row>
    <row r="27" spans="2:23" ht="21.9" customHeight="1" thickTop="1" thickBot="1" x14ac:dyDescent="0.35">
      <c r="B27" s="130">
        <v>5</v>
      </c>
      <c r="C27" s="131" t="s">
        <v>28</v>
      </c>
      <c r="D27" s="132">
        <v>790</v>
      </c>
      <c r="E27" s="111">
        <v>8.6841815983291201E-2</v>
      </c>
      <c r="F27" s="133">
        <v>789</v>
      </c>
      <c r="G27" s="111">
        <v>8.3140147523709157E-2</v>
      </c>
      <c r="H27" s="133">
        <v>781</v>
      </c>
      <c r="I27" s="134">
        <v>7.9824202780049064E-2</v>
      </c>
      <c r="J27" s="133">
        <v>805</v>
      </c>
      <c r="K27" s="135">
        <v>7.5736193433060497E-2</v>
      </c>
      <c r="L27" s="133">
        <v>814</v>
      </c>
      <c r="M27" s="135">
        <v>7.7156398104265417E-2</v>
      </c>
      <c r="N27" s="133">
        <v>761</v>
      </c>
      <c r="O27" s="135">
        <v>6.6451274886482711E-2</v>
      </c>
      <c r="P27" s="133">
        <v>501</v>
      </c>
      <c r="Q27" s="135">
        <v>7.0832744238654044E-2</v>
      </c>
      <c r="R27" s="133">
        <v>587</v>
      </c>
      <c r="S27" s="135">
        <v>7.1664021486997923E-2</v>
      </c>
      <c r="T27" s="133">
        <v>710</v>
      </c>
      <c r="U27" s="135">
        <v>7.1957028478767587E-2</v>
      </c>
      <c r="V27" s="113">
        <v>0.20954003407155025</v>
      </c>
    </row>
    <row r="28" spans="2:23" ht="21.9" customHeight="1" thickTop="1" x14ac:dyDescent="0.3">
      <c r="B28" s="122">
        <v>50</v>
      </c>
      <c r="C28" s="123" t="s">
        <v>29</v>
      </c>
      <c r="D28" s="126">
        <v>394</v>
      </c>
      <c r="E28" s="127">
        <v>4.3310981642299656E-2</v>
      </c>
      <c r="F28" s="128">
        <v>397</v>
      </c>
      <c r="G28" s="127">
        <v>4.1833508956796626E-2</v>
      </c>
      <c r="H28" s="128">
        <v>387</v>
      </c>
      <c r="I28" s="127">
        <v>3.9554374488961569E-2</v>
      </c>
      <c r="J28" s="128">
        <v>427</v>
      </c>
      <c r="K28" s="125">
        <v>4.0173111299275567E-2</v>
      </c>
      <c r="L28" s="128">
        <v>427</v>
      </c>
      <c r="M28" s="125">
        <v>4.0473933649289098E-2</v>
      </c>
      <c r="N28" s="128">
        <v>432</v>
      </c>
      <c r="O28" s="125">
        <v>3.7722668529514496E-2</v>
      </c>
      <c r="P28" s="128">
        <v>296</v>
      </c>
      <c r="Q28" s="125">
        <v>4.1849286017248695E-2</v>
      </c>
      <c r="R28" s="128">
        <v>349</v>
      </c>
      <c r="S28" s="125">
        <v>4.2607740202661455E-2</v>
      </c>
      <c r="T28" s="128">
        <v>417</v>
      </c>
      <c r="U28" s="125">
        <v>4.2262085740346608E-2</v>
      </c>
      <c r="V28" s="129">
        <v>0.19484240687679083</v>
      </c>
      <c r="W28" s="255"/>
    </row>
    <row r="29" spans="2:23" ht="21.9" customHeight="1" x14ac:dyDescent="0.3">
      <c r="B29" s="122">
        <v>51</v>
      </c>
      <c r="C29" s="123" t="s">
        <v>30</v>
      </c>
      <c r="D29" s="126">
        <v>169</v>
      </c>
      <c r="E29" s="127">
        <v>1.8577553039463561E-2</v>
      </c>
      <c r="F29" s="128">
        <v>197</v>
      </c>
      <c r="G29" s="127">
        <v>2.0758693361433087E-2</v>
      </c>
      <c r="H29" s="128">
        <v>194</v>
      </c>
      <c r="I29" s="127">
        <v>1.9828291087489781E-2</v>
      </c>
      <c r="J29" s="128">
        <v>159</v>
      </c>
      <c r="K29" s="125">
        <v>1.4959074230877787E-2</v>
      </c>
      <c r="L29" s="128">
        <v>151</v>
      </c>
      <c r="M29" s="125">
        <v>1.4312796208530806E-2</v>
      </c>
      <c r="N29" s="128">
        <v>149</v>
      </c>
      <c r="O29" s="125">
        <v>1.3010827803003841E-2</v>
      </c>
      <c r="P29" s="128">
        <v>98</v>
      </c>
      <c r="Q29" s="125">
        <v>1.3855506857062067E-2</v>
      </c>
      <c r="R29" s="128">
        <v>114</v>
      </c>
      <c r="S29" s="125">
        <v>1.3917714564766207E-2</v>
      </c>
      <c r="T29" s="128">
        <v>138</v>
      </c>
      <c r="U29" s="125">
        <v>1.3986013986013986E-2</v>
      </c>
      <c r="V29" s="129">
        <v>0.21052631578947367</v>
      </c>
      <c r="W29" s="255"/>
    </row>
    <row r="30" spans="2:23" ht="21.9" customHeight="1" x14ac:dyDescent="0.3">
      <c r="B30" s="122">
        <v>52</v>
      </c>
      <c r="C30" s="123" t="s">
        <v>31</v>
      </c>
      <c r="D30" s="126">
        <v>162</v>
      </c>
      <c r="E30" s="127">
        <v>1.7808068594041992E-2</v>
      </c>
      <c r="F30" s="128">
        <v>125</v>
      </c>
      <c r="G30" s="127">
        <v>1.3171759747102213E-2</v>
      </c>
      <c r="H30" s="128">
        <v>142</v>
      </c>
      <c r="I30" s="127">
        <v>1.4513491414554375E-2</v>
      </c>
      <c r="J30" s="128">
        <v>137</v>
      </c>
      <c r="K30" s="125">
        <v>1.2889265217800356E-2</v>
      </c>
      <c r="L30" s="128">
        <v>175</v>
      </c>
      <c r="M30" s="125">
        <v>1.6587677725118485E-2</v>
      </c>
      <c r="N30" s="128">
        <v>128</v>
      </c>
      <c r="O30" s="125">
        <v>1.1177086971707998E-2</v>
      </c>
      <c r="P30" s="128">
        <v>75</v>
      </c>
      <c r="Q30" s="125">
        <v>1.0603704227343419E-2</v>
      </c>
      <c r="R30" s="128">
        <v>88</v>
      </c>
      <c r="S30" s="125">
        <v>1.0743498962275668E-2</v>
      </c>
      <c r="T30" s="128">
        <v>95</v>
      </c>
      <c r="U30" s="125">
        <v>9.628053106313976E-3</v>
      </c>
      <c r="V30" s="129">
        <v>7.9545454545454544E-2</v>
      </c>
      <c r="W30" s="255"/>
    </row>
    <row r="31" spans="2:23" ht="35.1" customHeight="1" x14ac:dyDescent="0.3">
      <c r="B31" s="122">
        <v>53</v>
      </c>
      <c r="C31" s="123" t="s">
        <v>32</v>
      </c>
      <c r="D31" s="126">
        <v>7</v>
      </c>
      <c r="E31" s="127">
        <v>7.6948444542156754E-4</v>
      </c>
      <c r="F31" s="128">
        <v>7</v>
      </c>
      <c r="G31" s="127">
        <v>7.3761854583772387E-4</v>
      </c>
      <c r="H31" s="128">
        <v>4</v>
      </c>
      <c r="I31" s="127">
        <v>4.0883074407195422E-4</v>
      </c>
      <c r="J31" s="128">
        <v>10</v>
      </c>
      <c r="K31" s="125">
        <v>9.4082227867155893E-4</v>
      </c>
      <c r="L31" s="128">
        <v>3</v>
      </c>
      <c r="M31" s="125">
        <v>2.8436018957345974E-4</v>
      </c>
      <c r="N31" s="128">
        <v>6</v>
      </c>
      <c r="O31" s="125">
        <v>5.2392595179881246E-4</v>
      </c>
      <c r="P31" s="128">
        <v>3</v>
      </c>
      <c r="Q31" s="125">
        <v>4.2414816909373674E-4</v>
      </c>
      <c r="R31" s="128">
        <v>3</v>
      </c>
      <c r="S31" s="125">
        <v>3.66255646441216E-4</v>
      </c>
      <c r="T31" s="128">
        <v>9</v>
      </c>
      <c r="U31" s="125">
        <v>9.1213134691395562E-4</v>
      </c>
      <c r="V31" s="129">
        <v>2</v>
      </c>
      <c r="W31" s="255"/>
    </row>
    <row r="32" spans="2:23" ht="21.9" customHeight="1" x14ac:dyDescent="0.3">
      <c r="B32" s="122">
        <v>54</v>
      </c>
      <c r="C32" s="123" t="s">
        <v>33</v>
      </c>
      <c r="D32" s="126">
        <v>0</v>
      </c>
      <c r="E32" s="127">
        <v>0</v>
      </c>
      <c r="F32" s="128">
        <v>0</v>
      </c>
      <c r="G32" s="127">
        <v>0</v>
      </c>
      <c r="H32" s="128">
        <v>0</v>
      </c>
      <c r="I32" s="127">
        <v>0</v>
      </c>
      <c r="J32" s="128">
        <v>0</v>
      </c>
      <c r="K32" s="125">
        <v>0</v>
      </c>
      <c r="L32" s="128">
        <v>0</v>
      </c>
      <c r="M32" s="125">
        <v>0</v>
      </c>
      <c r="N32" s="128">
        <v>0</v>
      </c>
      <c r="O32" s="125">
        <v>0</v>
      </c>
      <c r="P32" s="128">
        <v>0</v>
      </c>
      <c r="Q32" s="125">
        <v>0</v>
      </c>
      <c r="R32" s="128">
        <v>0</v>
      </c>
      <c r="S32" s="125">
        <v>0</v>
      </c>
      <c r="T32" s="128">
        <v>1</v>
      </c>
      <c r="U32" s="125">
        <v>1.0134792743488395E-4</v>
      </c>
      <c r="V32" s="129">
        <v>0</v>
      </c>
      <c r="W32" s="255"/>
    </row>
    <row r="33" spans="2:23" ht="21.9" customHeight="1" thickBot="1" x14ac:dyDescent="0.35">
      <c r="B33" s="122">
        <v>59</v>
      </c>
      <c r="C33" s="123" t="s">
        <v>34</v>
      </c>
      <c r="D33" s="126">
        <v>58</v>
      </c>
      <c r="E33" s="127">
        <v>6.3757282620644168E-3</v>
      </c>
      <c r="F33" s="128">
        <v>63</v>
      </c>
      <c r="G33" s="127">
        <v>6.6385669125395156E-3</v>
      </c>
      <c r="H33" s="128">
        <v>54</v>
      </c>
      <c r="I33" s="127">
        <v>5.5192150449713817E-3</v>
      </c>
      <c r="J33" s="128">
        <v>72</v>
      </c>
      <c r="K33" s="125">
        <v>6.7739204064352233E-3</v>
      </c>
      <c r="L33" s="128">
        <v>58</v>
      </c>
      <c r="M33" s="125">
        <v>5.4976303317535542E-3</v>
      </c>
      <c r="N33" s="128">
        <v>46</v>
      </c>
      <c r="O33" s="125">
        <v>4.0167656304575623E-3</v>
      </c>
      <c r="P33" s="128">
        <v>29</v>
      </c>
      <c r="Q33" s="125">
        <v>4.1000989679061215E-3</v>
      </c>
      <c r="R33" s="128">
        <v>33</v>
      </c>
      <c r="S33" s="125">
        <v>4.0288121108533756E-3</v>
      </c>
      <c r="T33" s="128">
        <v>50</v>
      </c>
      <c r="U33" s="125">
        <v>5.067396371744198E-3</v>
      </c>
      <c r="V33" s="129">
        <v>0.51515151515151514</v>
      </c>
      <c r="W33" s="255"/>
    </row>
    <row r="34" spans="2:23" ht="21.9" customHeight="1" thickTop="1" thickBot="1" x14ac:dyDescent="0.35">
      <c r="B34" s="130">
        <v>6</v>
      </c>
      <c r="C34" s="131" t="s">
        <v>35</v>
      </c>
      <c r="D34" s="132">
        <v>4</v>
      </c>
      <c r="E34" s="111">
        <v>4.3970539738375289E-4</v>
      </c>
      <c r="F34" s="133">
        <v>4</v>
      </c>
      <c r="G34" s="111">
        <v>4.2149631190727078E-4</v>
      </c>
      <c r="H34" s="133">
        <v>4</v>
      </c>
      <c r="I34" s="134">
        <v>4.0883074407195422E-4</v>
      </c>
      <c r="J34" s="133">
        <v>5</v>
      </c>
      <c r="K34" s="135">
        <v>4.7041113933577941E-4</v>
      </c>
      <c r="L34" s="133">
        <v>10</v>
      </c>
      <c r="M34" s="135">
        <v>9.4786729857819908E-4</v>
      </c>
      <c r="N34" s="133">
        <v>7</v>
      </c>
      <c r="O34" s="135">
        <v>6.1124694376528117E-4</v>
      </c>
      <c r="P34" s="133">
        <v>3</v>
      </c>
      <c r="Q34" s="135">
        <v>4.2414816909373679E-4</v>
      </c>
      <c r="R34" s="133">
        <v>3</v>
      </c>
      <c r="S34" s="135">
        <v>3.66255646441216E-4</v>
      </c>
      <c r="T34" s="133">
        <v>5</v>
      </c>
      <c r="U34" s="135">
        <v>5.0673963717441975E-4</v>
      </c>
      <c r="V34" s="113">
        <v>0.66666666666666663</v>
      </c>
    </row>
    <row r="35" spans="2:23" ht="21.9" customHeight="1" thickTop="1" x14ac:dyDescent="0.3">
      <c r="B35" s="122">
        <v>60</v>
      </c>
      <c r="C35" s="123" t="s">
        <v>36</v>
      </c>
      <c r="D35" s="126">
        <v>2</v>
      </c>
      <c r="E35" s="127">
        <v>2.1985269869187644E-4</v>
      </c>
      <c r="F35" s="128">
        <v>0</v>
      </c>
      <c r="G35" s="127">
        <v>0</v>
      </c>
      <c r="H35" s="128">
        <v>2</v>
      </c>
      <c r="I35" s="127">
        <v>2.0441537203597711E-4</v>
      </c>
      <c r="J35" s="128">
        <v>2</v>
      </c>
      <c r="K35" s="125">
        <v>1.8816445573431178E-4</v>
      </c>
      <c r="L35" s="128">
        <v>1</v>
      </c>
      <c r="M35" s="125">
        <v>9.4786729857819903E-5</v>
      </c>
      <c r="N35" s="128">
        <v>2</v>
      </c>
      <c r="O35" s="125">
        <v>1.7464198393293747E-4</v>
      </c>
      <c r="P35" s="128">
        <v>0</v>
      </c>
      <c r="Q35" s="125">
        <v>0</v>
      </c>
      <c r="R35" s="128">
        <v>1</v>
      </c>
      <c r="S35" s="125">
        <v>1.2208521548040532E-4</v>
      </c>
      <c r="T35" s="128">
        <v>2</v>
      </c>
      <c r="U35" s="125">
        <v>2.0269585486976791E-4</v>
      </c>
      <c r="V35" s="129">
        <v>1</v>
      </c>
      <c r="W35" s="255"/>
    </row>
    <row r="36" spans="2:23" ht="21.9" customHeight="1" x14ac:dyDescent="0.3">
      <c r="B36" s="122">
        <v>61</v>
      </c>
      <c r="C36" s="123" t="s">
        <v>37</v>
      </c>
      <c r="D36" s="126">
        <v>0</v>
      </c>
      <c r="E36" s="127">
        <v>0</v>
      </c>
      <c r="F36" s="128">
        <v>0</v>
      </c>
      <c r="G36" s="127">
        <v>0</v>
      </c>
      <c r="H36" s="128">
        <v>2</v>
      </c>
      <c r="I36" s="127">
        <v>2.0441537203597711E-4</v>
      </c>
      <c r="J36" s="128">
        <v>1</v>
      </c>
      <c r="K36" s="125">
        <v>9.4082227867155888E-5</v>
      </c>
      <c r="L36" s="128">
        <v>7</v>
      </c>
      <c r="M36" s="125">
        <v>6.6350710900473929E-4</v>
      </c>
      <c r="N36" s="128">
        <v>2</v>
      </c>
      <c r="O36" s="125">
        <v>1.7464198393293747E-4</v>
      </c>
      <c r="P36" s="128">
        <v>2</v>
      </c>
      <c r="Q36" s="125">
        <v>2.8276544606249118E-4</v>
      </c>
      <c r="R36" s="128">
        <v>2</v>
      </c>
      <c r="S36" s="125">
        <v>2.4417043096081065E-4</v>
      </c>
      <c r="T36" s="128">
        <v>2</v>
      </c>
      <c r="U36" s="125">
        <v>2.0269585486976791E-4</v>
      </c>
      <c r="V36" s="129">
        <v>0</v>
      </c>
      <c r="W36" s="255"/>
    </row>
    <row r="37" spans="2:23" ht="21.9" customHeight="1" x14ac:dyDescent="0.3">
      <c r="B37" s="122">
        <v>62</v>
      </c>
      <c r="C37" s="123" t="s">
        <v>38</v>
      </c>
      <c r="D37" s="126">
        <v>0</v>
      </c>
      <c r="E37" s="127">
        <v>0</v>
      </c>
      <c r="F37" s="128">
        <v>0</v>
      </c>
      <c r="G37" s="127">
        <v>0</v>
      </c>
      <c r="H37" s="128">
        <v>0</v>
      </c>
      <c r="I37" s="127">
        <v>0</v>
      </c>
      <c r="J37" s="128">
        <v>0</v>
      </c>
      <c r="K37" s="125">
        <v>0</v>
      </c>
      <c r="L37" s="128">
        <v>0</v>
      </c>
      <c r="M37" s="125">
        <v>0</v>
      </c>
      <c r="N37" s="128">
        <v>3</v>
      </c>
      <c r="O37" s="125">
        <v>2.6196297589940623E-4</v>
      </c>
      <c r="P37" s="128">
        <v>0</v>
      </c>
      <c r="Q37" s="125">
        <v>0</v>
      </c>
      <c r="R37" s="128">
        <v>0</v>
      </c>
      <c r="S37" s="125">
        <v>0</v>
      </c>
      <c r="T37" s="128">
        <v>1</v>
      </c>
      <c r="U37" s="125">
        <v>1.0134792743488395E-4</v>
      </c>
      <c r="V37" s="129">
        <v>0</v>
      </c>
      <c r="W37" s="255"/>
    </row>
    <row r="38" spans="2:23" ht="21.9" customHeight="1" x14ac:dyDescent="0.3">
      <c r="B38" s="122">
        <v>63</v>
      </c>
      <c r="C38" s="123" t="s">
        <v>39</v>
      </c>
      <c r="D38" s="126">
        <v>0</v>
      </c>
      <c r="E38" s="127">
        <v>0</v>
      </c>
      <c r="F38" s="128">
        <v>1</v>
      </c>
      <c r="G38" s="127">
        <v>1.0537407797681771E-4</v>
      </c>
      <c r="H38" s="128">
        <v>0</v>
      </c>
      <c r="I38" s="127">
        <v>0</v>
      </c>
      <c r="J38" s="128">
        <v>2</v>
      </c>
      <c r="K38" s="125">
        <v>1.8816445573431178E-4</v>
      </c>
      <c r="L38" s="128">
        <v>0</v>
      </c>
      <c r="M38" s="125">
        <v>0</v>
      </c>
      <c r="N38" s="128">
        <v>0</v>
      </c>
      <c r="O38" s="125">
        <v>0</v>
      </c>
      <c r="P38" s="128">
        <v>0</v>
      </c>
      <c r="Q38" s="125">
        <v>0</v>
      </c>
      <c r="R38" s="128">
        <v>0</v>
      </c>
      <c r="S38" s="125">
        <v>0</v>
      </c>
      <c r="T38" s="128">
        <v>0</v>
      </c>
      <c r="U38" s="125">
        <v>0</v>
      </c>
      <c r="V38" s="129">
        <v>0</v>
      </c>
      <c r="W38" s="255"/>
    </row>
    <row r="39" spans="2:23" ht="21.9" customHeight="1" thickBot="1" x14ac:dyDescent="0.35">
      <c r="B39" s="122">
        <v>69</v>
      </c>
      <c r="C39" s="123" t="s">
        <v>40</v>
      </c>
      <c r="D39" s="126">
        <v>2</v>
      </c>
      <c r="E39" s="127">
        <v>2.1985269869187644E-4</v>
      </c>
      <c r="F39" s="128">
        <v>3</v>
      </c>
      <c r="G39" s="127">
        <v>3.1612223393045309E-4</v>
      </c>
      <c r="H39" s="128">
        <v>0</v>
      </c>
      <c r="I39" s="127">
        <v>0</v>
      </c>
      <c r="J39" s="128">
        <v>0</v>
      </c>
      <c r="K39" s="125">
        <v>0</v>
      </c>
      <c r="L39" s="128">
        <v>2</v>
      </c>
      <c r="M39" s="125">
        <v>1.8957345971563981E-4</v>
      </c>
      <c r="N39" s="128">
        <v>0</v>
      </c>
      <c r="O39" s="125">
        <v>0</v>
      </c>
      <c r="P39" s="128">
        <v>1</v>
      </c>
      <c r="Q39" s="125">
        <v>1.4138272303124559E-4</v>
      </c>
      <c r="R39" s="128">
        <v>0</v>
      </c>
      <c r="S39" s="125">
        <v>0</v>
      </c>
      <c r="T39" s="128">
        <v>0</v>
      </c>
      <c r="U39" s="125">
        <v>0</v>
      </c>
      <c r="V39" s="129">
        <v>0</v>
      </c>
      <c r="W39" s="255"/>
    </row>
    <row r="40" spans="2:23" ht="21.9" customHeight="1" thickTop="1" thickBot="1" x14ac:dyDescent="0.35">
      <c r="B40" s="130">
        <v>7</v>
      </c>
      <c r="C40" s="131" t="s">
        <v>41</v>
      </c>
      <c r="D40" s="132">
        <v>8</v>
      </c>
      <c r="E40" s="111">
        <v>8.7941079476750578E-4</v>
      </c>
      <c r="F40" s="133">
        <v>3</v>
      </c>
      <c r="G40" s="111">
        <v>3.1612223393045314E-4</v>
      </c>
      <c r="H40" s="133">
        <v>6</v>
      </c>
      <c r="I40" s="134">
        <v>6.1324611610793134E-4</v>
      </c>
      <c r="J40" s="133">
        <v>3</v>
      </c>
      <c r="K40" s="135">
        <v>2.8224668360146764E-4</v>
      </c>
      <c r="L40" s="133">
        <v>12</v>
      </c>
      <c r="M40" s="135">
        <v>1.1374407582938387E-3</v>
      </c>
      <c r="N40" s="133">
        <v>5</v>
      </c>
      <c r="O40" s="135">
        <v>4.3660495983234365E-4</v>
      </c>
      <c r="P40" s="133">
        <v>7</v>
      </c>
      <c r="Q40" s="135">
        <v>9.8967906121871915E-4</v>
      </c>
      <c r="R40" s="133">
        <v>1</v>
      </c>
      <c r="S40" s="135">
        <v>1.2208521548040532E-4</v>
      </c>
      <c r="T40" s="133">
        <v>7</v>
      </c>
      <c r="U40" s="135">
        <v>7.0943549204418763E-4</v>
      </c>
      <c r="V40" s="113">
        <v>6</v>
      </c>
    </row>
    <row r="41" spans="2:23" ht="21.9" customHeight="1" thickTop="1" x14ac:dyDescent="0.3">
      <c r="B41" s="122">
        <v>70</v>
      </c>
      <c r="C41" s="123" t="s">
        <v>42</v>
      </c>
      <c r="D41" s="126">
        <v>2</v>
      </c>
      <c r="E41" s="127">
        <v>2.1985269869187644E-4</v>
      </c>
      <c r="F41" s="128">
        <v>0</v>
      </c>
      <c r="G41" s="127">
        <v>0</v>
      </c>
      <c r="H41" s="128">
        <v>1</v>
      </c>
      <c r="I41" s="127">
        <v>1.0220768601798856E-4</v>
      </c>
      <c r="J41" s="128">
        <v>0</v>
      </c>
      <c r="K41" s="125">
        <v>0</v>
      </c>
      <c r="L41" s="128">
        <v>3</v>
      </c>
      <c r="M41" s="125">
        <v>2.8436018957345974E-4</v>
      </c>
      <c r="N41" s="128">
        <v>1</v>
      </c>
      <c r="O41" s="125">
        <v>8.7320991966468735E-5</v>
      </c>
      <c r="P41" s="128">
        <v>1</v>
      </c>
      <c r="Q41" s="125">
        <v>1.4138272303124559E-4</v>
      </c>
      <c r="R41" s="128">
        <v>0</v>
      </c>
      <c r="S41" s="125">
        <v>0</v>
      </c>
      <c r="T41" s="128">
        <v>3</v>
      </c>
      <c r="U41" s="125">
        <v>3.0404378230465187E-4</v>
      </c>
      <c r="V41" s="129">
        <v>0</v>
      </c>
      <c r="W41" s="255"/>
    </row>
    <row r="42" spans="2:23" ht="21.9" customHeight="1" x14ac:dyDescent="0.3">
      <c r="B42" s="122">
        <v>71</v>
      </c>
      <c r="C42" s="123" t="s">
        <v>43</v>
      </c>
      <c r="D42" s="126">
        <v>4</v>
      </c>
      <c r="E42" s="127">
        <v>4.3970539738375289E-4</v>
      </c>
      <c r="F42" s="128">
        <v>2</v>
      </c>
      <c r="G42" s="127">
        <v>2.1074815595363542E-4</v>
      </c>
      <c r="H42" s="128">
        <v>3</v>
      </c>
      <c r="I42" s="127">
        <v>3.0662305805396567E-4</v>
      </c>
      <c r="J42" s="128">
        <v>1</v>
      </c>
      <c r="K42" s="125">
        <v>9.4082227867155888E-5</v>
      </c>
      <c r="L42" s="128">
        <v>1</v>
      </c>
      <c r="M42" s="125">
        <v>9.4786729857819903E-5</v>
      </c>
      <c r="N42" s="128">
        <v>2</v>
      </c>
      <c r="O42" s="125">
        <v>1.7464198393293747E-4</v>
      </c>
      <c r="P42" s="128">
        <v>2</v>
      </c>
      <c r="Q42" s="125">
        <v>2.8276544606249118E-4</v>
      </c>
      <c r="R42" s="128">
        <v>0</v>
      </c>
      <c r="S42" s="125">
        <v>0</v>
      </c>
      <c r="T42" s="128">
        <v>2</v>
      </c>
      <c r="U42" s="125">
        <v>2.0269585486976791E-4</v>
      </c>
      <c r="V42" s="129">
        <v>0</v>
      </c>
      <c r="W42" s="255"/>
    </row>
    <row r="43" spans="2:23" ht="21.9" customHeight="1" x14ac:dyDescent="0.3">
      <c r="B43" s="122">
        <v>72</v>
      </c>
      <c r="C43" s="123" t="s">
        <v>44</v>
      </c>
      <c r="D43" s="126">
        <v>0</v>
      </c>
      <c r="E43" s="127">
        <v>0</v>
      </c>
      <c r="F43" s="128">
        <v>0</v>
      </c>
      <c r="G43" s="127">
        <v>0</v>
      </c>
      <c r="H43" s="128">
        <v>0</v>
      </c>
      <c r="I43" s="127">
        <v>0</v>
      </c>
      <c r="J43" s="128">
        <v>1</v>
      </c>
      <c r="K43" s="125">
        <v>9.4082227867155888E-5</v>
      </c>
      <c r="L43" s="128">
        <v>3</v>
      </c>
      <c r="M43" s="125">
        <v>2.8436018957345974E-4</v>
      </c>
      <c r="N43" s="128">
        <v>1</v>
      </c>
      <c r="O43" s="125">
        <v>8.7320991966468735E-5</v>
      </c>
      <c r="P43" s="128">
        <v>2</v>
      </c>
      <c r="Q43" s="125">
        <v>2.8276544606249118E-4</v>
      </c>
      <c r="R43" s="128">
        <v>1</v>
      </c>
      <c r="S43" s="125">
        <v>1.2208521548040532E-4</v>
      </c>
      <c r="T43" s="128">
        <v>0</v>
      </c>
      <c r="U43" s="125">
        <v>0</v>
      </c>
      <c r="V43" s="129">
        <v>-1</v>
      </c>
      <c r="W43" s="255"/>
    </row>
    <row r="44" spans="2:23" ht="21.9" customHeight="1" thickBot="1" x14ac:dyDescent="0.35">
      <c r="B44" s="122">
        <v>79</v>
      </c>
      <c r="C44" s="123" t="s">
        <v>45</v>
      </c>
      <c r="D44" s="126">
        <v>2</v>
      </c>
      <c r="E44" s="127">
        <v>2.1985269869187644E-4</v>
      </c>
      <c r="F44" s="128">
        <v>1</v>
      </c>
      <c r="G44" s="127">
        <v>1.0537407797681771E-4</v>
      </c>
      <c r="H44" s="128">
        <v>2</v>
      </c>
      <c r="I44" s="127">
        <v>2.0441537203597711E-4</v>
      </c>
      <c r="J44" s="128">
        <v>1</v>
      </c>
      <c r="K44" s="125">
        <v>9.4082227867155888E-5</v>
      </c>
      <c r="L44" s="128">
        <v>5</v>
      </c>
      <c r="M44" s="125">
        <v>4.7393364928909954E-4</v>
      </c>
      <c r="N44" s="128">
        <v>1</v>
      </c>
      <c r="O44" s="125">
        <v>8.7320991966468735E-5</v>
      </c>
      <c r="P44" s="128">
        <v>2</v>
      </c>
      <c r="Q44" s="125">
        <v>2.8276544606249118E-4</v>
      </c>
      <c r="R44" s="128">
        <v>0</v>
      </c>
      <c r="S44" s="125">
        <v>0</v>
      </c>
      <c r="T44" s="128">
        <v>2</v>
      </c>
      <c r="U44" s="125">
        <v>2.0269585486976791E-4</v>
      </c>
      <c r="V44" s="129">
        <v>0</v>
      </c>
      <c r="W44" s="255"/>
    </row>
    <row r="45" spans="2:23" ht="21.9" customHeight="1" thickTop="1" thickBot="1" x14ac:dyDescent="0.35">
      <c r="B45" s="130">
        <v>8</v>
      </c>
      <c r="C45" s="131" t="s">
        <v>46</v>
      </c>
      <c r="D45" s="132">
        <v>1</v>
      </c>
      <c r="E45" s="111">
        <v>1.0992634934593822E-4</v>
      </c>
      <c r="F45" s="133">
        <v>0</v>
      </c>
      <c r="G45" s="111">
        <v>0</v>
      </c>
      <c r="H45" s="133">
        <v>1</v>
      </c>
      <c r="I45" s="134">
        <v>1.0220768601798856E-4</v>
      </c>
      <c r="J45" s="133">
        <v>1</v>
      </c>
      <c r="K45" s="135">
        <v>9.4082227867155888E-5</v>
      </c>
      <c r="L45" s="133">
        <v>1</v>
      </c>
      <c r="M45" s="135">
        <v>9.4786729857819903E-5</v>
      </c>
      <c r="N45" s="133">
        <v>0</v>
      </c>
      <c r="O45" s="135">
        <v>0</v>
      </c>
      <c r="P45" s="133">
        <v>0</v>
      </c>
      <c r="Q45" s="135">
        <v>0</v>
      </c>
      <c r="R45" s="133">
        <v>0</v>
      </c>
      <c r="S45" s="135">
        <v>0</v>
      </c>
      <c r="T45" s="133">
        <v>0</v>
      </c>
      <c r="U45" s="135">
        <v>0</v>
      </c>
      <c r="V45" s="113">
        <v>0</v>
      </c>
    </row>
    <row r="46" spans="2:23" ht="21.9" customHeight="1" thickTop="1" x14ac:dyDescent="0.3">
      <c r="B46" s="122">
        <v>80</v>
      </c>
      <c r="C46" s="123" t="s">
        <v>47</v>
      </c>
      <c r="D46" s="126">
        <v>1</v>
      </c>
      <c r="E46" s="127">
        <v>1.0992634934593822E-4</v>
      </c>
      <c r="F46" s="128">
        <v>0</v>
      </c>
      <c r="G46" s="127">
        <v>0</v>
      </c>
      <c r="H46" s="128">
        <v>0</v>
      </c>
      <c r="I46" s="127">
        <v>0</v>
      </c>
      <c r="J46" s="128">
        <v>0</v>
      </c>
      <c r="K46" s="125">
        <v>0</v>
      </c>
      <c r="L46" s="128">
        <v>0</v>
      </c>
      <c r="M46" s="125">
        <v>0</v>
      </c>
      <c r="N46" s="128">
        <v>0</v>
      </c>
      <c r="O46" s="125">
        <v>0</v>
      </c>
      <c r="P46" s="128">
        <v>0</v>
      </c>
      <c r="Q46" s="125">
        <v>0</v>
      </c>
      <c r="R46" s="128">
        <v>0</v>
      </c>
      <c r="S46" s="125">
        <v>0</v>
      </c>
      <c r="T46" s="128">
        <v>0</v>
      </c>
      <c r="U46" s="125">
        <v>0</v>
      </c>
      <c r="V46" s="129">
        <v>0</v>
      </c>
      <c r="W46" s="255"/>
    </row>
    <row r="47" spans="2:23" ht="21.9" customHeight="1" x14ac:dyDescent="0.3">
      <c r="B47" s="122">
        <v>81</v>
      </c>
      <c r="C47" s="123" t="s">
        <v>48</v>
      </c>
      <c r="D47" s="126">
        <v>0</v>
      </c>
      <c r="E47" s="127">
        <v>0</v>
      </c>
      <c r="F47" s="128">
        <v>0</v>
      </c>
      <c r="G47" s="127">
        <v>0</v>
      </c>
      <c r="H47" s="128">
        <v>1</v>
      </c>
      <c r="I47" s="127">
        <v>1.0220768601798856E-4</v>
      </c>
      <c r="J47" s="128">
        <v>0</v>
      </c>
      <c r="K47" s="125">
        <v>0</v>
      </c>
      <c r="L47" s="128">
        <v>1</v>
      </c>
      <c r="M47" s="125">
        <v>9.4786729857819903E-5</v>
      </c>
      <c r="N47" s="128">
        <v>0</v>
      </c>
      <c r="O47" s="125">
        <v>0</v>
      </c>
      <c r="P47" s="128">
        <v>0</v>
      </c>
      <c r="Q47" s="125">
        <v>0</v>
      </c>
      <c r="R47" s="128">
        <v>0</v>
      </c>
      <c r="S47" s="125">
        <v>0</v>
      </c>
      <c r="T47" s="128">
        <v>0</v>
      </c>
      <c r="U47" s="125">
        <v>0</v>
      </c>
      <c r="V47" s="129">
        <v>0</v>
      </c>
      <c r="W47" s="255"/>
    </row>
    <row r="48" spans="2:23" ht="21.9" customHeight="1" x14ac:dyDescent="0.3">
      <c r="B48" s="122">
        <v>82</v>
      </c>
      <c r="C48" s="123" t="s">
        <v>49</v>
      </c>
      <c r="D48" s="126">
        <v>0</v>
      </c>
      <c r="E48" s="127">
        <v>0</v>
      </c>
      <c r="F48" s="128">
        <v>0</v>
      </c>
      <c r="G48" s="127">
        <v>0</v>
      </c>
      <c r="H48" s="128">
        <v>0</v>
      </c>
      <c r="I48" s="127">
        <v>0</v>
      </c>
      <c r="J48" s="128">
        <v>0</v>
      </c>
      <c r="K48" s="125">
        <v>0</v>
      </c>
      <c r="L48" s="128">
        <v>0</v>
      </c>
      <c r="M48" s="125">
        <v>0</v>
      </c>
      <c r="N48" s="128">
        <v>0</v>
      </c>
      <c r="O48" s="125">
        <v>0</v>
      </c>
      <c r="P48" s="128">
        <v>0</v>
      </c>
      <c r="Q48" s="125">
        <v>0</v>
      </c>
      <c r="R48" s="128">
        <v>0</v>
      </c>
      <c r="S48" s="125">
        <v>0</v>
      </c>
      <c r="T48" s="128">
        <v>0</v>
      </c>
      <c r="U48" s="125">
        <v>0</v>
      </c>
      <c r="V48" s="129">
        <v>0</v>
      </c>
      <c r="W48" s="255"/>
    </row>
    <row r="49" spans="2:23" ht="21.9" customHeight="1" thickBot="1" x14ac:dyDescent="0.35">
      <c r="B49" s="122">
        <v>89</v>
      </c>
      <c r="C49" s="123" t="s">
        <v>50</v>
      </c>
      <c r="D49" s="126">
        <v>0</v>
      </c>
      <c r="E49" s="127">
        <v>0</v>
      </c>
      <c r="F49" s="128">
        <v>0</v>
      </c>
      <c r="G49" s="127">
        <v>0</v>
      </c>
      <c r="H49" s="128">
        <v>0</v>
      </c>
      <c r="I49" s="127">
        <v>0</v>
      </c>
      <c r="J49" s="128">
        <v>1</v>
      </c>
      <c r="K49" s="125">
        <v>9.4082227867155888E-5</v>
      </c>
      <c r="L49" s="128">
        <v>0</v>
      </c>
      <c r="M49" s="125">
        <v>0</v>
      </c>
      <c r="N49" s="128">
        <v>0</v>
      </c>
      <c r="O49" s="125">
        <v>0</v>
      </c>
      <c r="P49" s="128">
        <v>0</v>
      </c>
      <c r="Q49" s="125">
        <v>0</v>
      </c>
      <c r="R49" s="128">
        <v>0</v>
      </c>
      <c r="S49" s="125">
        <v>0</v>
      </c>
      <c r="T49" s="128">
        <v>0</v>
      </c>
      <c r="U49" s="125">
        <v>0</v>
      </c>
      <c r="V49" s="129">
        <v>0</v>
      </c>
      <c r="W49" s="255"/>
    </row>
    <row r="50" spans="2:23" ht="21.9" customHeight="1" thickTop="1" thickBot="1" x14ac:dyDescent="0.35">
      <c r="B50" s="130">
        <v>9</v>
      </c>
      <c r="C50" s="131" t="s">
        <v>51</v>
      </c>
      <c r="D50" s="132">
        <v>11</v>
      </c>
      <c r="E50" s="111">
        <v>1.2091898428053204E-3</v>
      </c>
      <c r="F50" s="133">
        <v>6</v>
      </c>
      <c r="G50" s="111">
        <v>6.3224446786090628E-4</v>
      </c>
      <c r="H50" s="133">
        <v>8</v>
      </c>
      <c r="I50" s="134">
        <v>8.1766148814390845E-4</v>
      </c>
      <c r="J50" s="133">
        <v>9</v>
      </c>
      <c r="K50" s="135">
        <v>8.4674005080440313E-4</v>
      </c>
      <c r="L50" s="133">
        <v>4</v>
      </c>
      <c r="M50" s="135">
        <v>3.7914691943127961E-4</v>
      </c>
      <c r="N50" s="133">
        <v>14</v>
      </c>
      <c r="O50" s="135">
        <v>1.2224938875305623E-3</v>
      </c>
      <c r="P50" s="133">
        <v>4</v>
      </c>
      <c r="Q50" s="135">
        <v>5.6553089212498236E-4</v>
      </c>
      <c r="R50" s="133">
        <v>4</v>
      </c>
      <c r="S50" s="135">
        <v>4.8834086192162129E-4</v>
      </c>
      <c r="T50" s="133">
        <v>11</v>
      </c>
      <c r="U50" s="135">
        <v>1.1148272017837235E-3</v>
      </c>
      <c r="V50" s="113">
        <v>1.75</v>
      </c>
    </row>
    <row r="51" spans="2:23" ht="21.9" customHeight="1" thickTop="1" x14ac:dyDescent="0.3">
      <c r="B51" s="122">
        <v>90</v>
      </c>
      <c r="C51" s="123" t="s">
        <v>52</v>
      </c>
      <c r="D51" s="126">
        <v>5</v>
      </c>
      <c r="E51" s="127">
        <v>5.4963174672969107E-4</v>
      </c>
      <c r="F51" s="128">
        <v>2</v>
      </c>
      <c r="G51" s="127">
        <v>2.1074815595363542E-4</v>
      </c>
      <c r="H51" s="128">
        <v>3</v>
      </c>
      <c r="I51" s="127">
        <v>3.0662305805396567E-4</v>
      </c>
      <c r="J51" s="128">
        <v>4</v>
      </c>
      <c r="K51" s="125">
        <v>3.7632891146862355E-4</v>
      </c>
      <c r="L51" s="128">
        <v>0</v>
      </c>
      <c r="M51" s="125">
        <v>0</v>
      </c>
      <c r="N51" s="128">
        <v>6</v>
      </c>
      <c r="O51" s="125">
        <v>5.2392595179881246E-4</v>
      </c>
      <c r="P51" s="128">
        <v>2</v>
      </c>
      <c r="Q51" s="125">
        <v>2.8276544606249118E-4</v>
      </c>
      <c r="R51" s="128">
        <v>0</v>
      </c>
      <c r="S51" s="125">
        <v>0</v>
      </c>
      <c r="T51" s="128">
        <v>4</v>
      </c>
      <c r="U51" s="125">
        <v>4.0539170973953581E-4</v>
      </c>
      <c r="V51" s="129">
        <v>0</v>
      </c>
      <c r="W51" s="255"/>
    </row>
    <row r="52" spans="2:23" ht="21.9" customHeight="1" x14ac:dyDescent="0.3">
      <c r="B52" s="122">
        <v>91</v>
      </c>
      <c r="C52" s="123" t="s">
        <v>53</v>
      </c>
      <c r="D52" s="126">
        <v>2</v>
      </c>
      <c r="E52" s="127">
        <v>2.1985269869187644E-4</v>
      </c>
      <c r="F52" s="128">
        <v>2</v>
      </c>
      <c r="G52" s="127">
        <v>2.1074815595363542E-4</v>
      </c>
      <c r="H52" s="128">
        <v>2</v>
      </c>
      <c r="I52" s="127">
        <v>2.0441537203597711E-4</v>
      </c>
      <c r="J52" s="128">
        <v>1</v>
      </c>
      <c r="K52" s="125">
        <v>9.4082227867155888E-5</v>
      </c>
      <c r="L52" s="128">
        <v>1</v>
      </c>
      <c r="M52" s="125">
        <v>9.4786729857819903E-5</v>
      </c>
      <c r="N52" s="128">
        <v>3</v>
      </c>
      <c r="O52" s="125">
        <v>2.6196297589940623E-4</v>
      </c>
      <c r="P52" s="128">
        <v>0</v>
      </c>
      <c r="Q52" s="125">
        <v>0</v>
      </c>
      <c r="R52" s="128">
        <v>0</v>
      </c>
      <c r="S52" s="125">
        <v>0</v>
      </c>
      <c r="T52" s="128">
        <v>2</v>
      </c>
      <c r="U52" s="125">
        <v>2.0269585486976791E-4</v>
      </c>
      <c r="V52" s="129">
        <v>0</v>
      </c>
      <c r="W52" s="255"/>
    </row>
    <row r="53" spans="2:23" ht="21.9" customHeight="1" x14ac:dyDescent="0.3">
      <c r="B53" s="122">
        <v>92</v>
      </c>
      <c r="C53" s="123" t="s">
        <v>54</v>
      </c>
      <c r="D53" s="126">
        <v>1</v>
      </c>
      <c r="E53" s="127">
        <v>1.0992634934593822E-4</v>
      </c>
      <c r="F53" s="128">
        <v>1</v>
      </c>
      <c r="G53" s="127">
        <v>1.0537407797681771E-4</v>
      </c>
      <c r="H53" s="128">
        <v>0</v>
      </c>
      <c r="I53" s="127">
        <v>0</v>
      </c>
      <c r="J53" s="128">
        <v>2</v>
      </c>
      <c r="K53" s="125">
        <v>1.8816445573431178E-4</v>
      </c>
      <c r="L53" s="128">
        <v>0</v>
      </c>
      <c r="M53" s="125">
        <v>0</v>
      </c>
      <c r="N53" s="128">
        <v>2</v>
      </c>
      <c r="O53" s="125">
        <v>1.7464198393293747E-4</v>
      </c>
      <c r="P53" s="128">
        <v>0</v>
      </c>
      <c r="Q53" s="125">
        <v>0</v>
      </c>
      <c r="R53" s="128">
        <v>0</v>
      </c>
      <c r="S53" s="125">
        <v>0</v>
      </c>
      <c r="T53" s="128">
        <v>1</v>
      </c>
      <c r="U53" s="125">
        <v>1.0134792743488395E-4</v>
      </c>
      <c r="V53" s="129">
        <v>0</v>
      </c>
      <c r="W53" s="255"/>
    </row>
    <row r="54" spans="2:23" ht="21.9" customHeight="1" thickBot="1" x14ac:dyDescent="0.35">
      <c r="B54" s="122">
        <v>99</v>
      </c>
      <c r="C54" s="123" t="s">
        <v>55</v>
      </c>
      <c r="D54" s="126">
        <v>3</v>
      </c>
      <c r="E54" s="127">
        <v>3.2977904803781465E-4</v>
      </c>
      <c r="F54" s="128">
        <v>1</v>
      </c>
      <c r="G54" s="127">
        <v>1.0537407797681771E-4</v>
      </c>
      <c r="H54" s="128">
        <v>3</v>
      </c>
      <c r="I54" s="127">
        <v>3.0662305805396567E-4</v>
      </c>
      <c r="J54" s="128">
        <v>2</v>
      </c>
      <c r="K54" s="125">
        <v>1.8816445573431178E-4</v>
      </c>
      <c r="L54" s="128">
        <v>3</v>
      </c>
      <c r="M54" s="125">
        <v>2.8436018957345974E-4</v>
      </c>
      <c r="N54" s="128">
        <v>3</v>
      </c>
      <c r="O54" s="125">
        <v>2.6196297589940623E-4</v>
      </c>
      <c r="P54" s="128">
        <v>2</v>
      </c>
      <c r="Q54" s="125">
        <v>2.8276544606249118E-4</v>
      </c>
      <c r="R54" s="128">
        <v>4</v>
      </c>
      <c r="S54" s="125">
        <v>4.8834086192162129E-4</v>
      </c>
      <c r="T54" s="128">
        <v>4</v>
      </c>
      <c r="U54" s="125">
        <v>4.0539170973953581E-4</v>
      </c>
      <c r="V54" s="129">
        <v>0</v>
      </c>
      <c r="W54" s="255"/>
    </row>
    <row r="55" spans="2:23" ht="21.9" customHeight="1" thickTop="1" thickBot="1" x14ac:dyDescent="0.35">
      <c r="B55" s="130">
        <v>10</v>
      </c>
      <c r="C55" s="131" t="s">
        <v>56</v>
      </c>
      <c r="D55" s="132">
        <v>2</v>
      </c>
      <c r="E55" s="111">
        <v>2.1985269869187644E-4</v>
      </c>
      <c r="F55" s="133">
        <v>0</v>
      </c>
      <c r="G55" s="111">
        <v>0</v>
      </c>
      <c r="H55" s="133">
        <v>1</v>
      </c>
      <c r="I55" s="134">
        <v>1.0220768601798856E-4</v>
      </c>
      <c r="J55" s="133">
        <v>5</v>
      </c>
      <c r="K55" s="135">
        <v>4.7041113933577947E-4</v>
      </c>
      <c r="L55" s="133">
        <v>2</v>
      </c>
      <c r="M55" s="135">
        <v>1.8957345971563981E-4</v>
      </c>
      <c r="N55" s="133">
        <v>1</v>
      </c>
      <c r="O55" s="135">
        <v>8.7320991966468735E-5</v>
      </c>
      <c r="P55" s="133">
        <v>0</v>
      </c>
      <c r="Q55" s="135">
        <v>0</v>
      </c>
      <c r="R55" s="133">
        <v>0</v>
      </c>
      <c r="S55" s="135">
        <v>0</v>
      </c>
      <c r="T55" s="133">
        <v>4</v>
      </c>
      <c r="U55" s="135">
        <v>4.0539170973953581E-4</v>
      </c>
      <c r="V55" s="113">
        <v>0</v>
      </c>
    </row>
    <row r="56" spans="2:23" ht="21.9" customHeight="1" thickTop="1" x14ac:dyDescent="0.3">
      <c r="B56" s="122">
        <v>100</v>
      </c>
      <c r="C56" s="123" t="s">
        <v>57</v>
      </c>
      <c r="D56" s="126">
        <v>2</v>
      </c>
      <c r="E56" s="127">
        <v>2.1985269869187644E-4</v>
      </c>
      <c r="F56" s="128">
        <v>0</v>
      </c>
      <c r="G56" s="127">
        <v>0</v>
      </c>
      <c r="H56" s="128">
        <v>0</v>
      </c>
      <c r="I56" s="127">
        <v>0</v>
      </c>
      <c r="J56" s="128">
        <v>0</v>
      </c>
      <c r="K56" s="125">
        <v>0</v>
      </c>
      <c r="L56" s="128">
        <v>1</v>
      </c>
      <c r="M56" s="125">
        <v>9.4786729857819903E-5</v>
      </c>
      <c r="N56" s="128">
        <v>1</v>
      </c>
      <c r="O56" s="125">
        <v>8.7320991966468735E-5</v>
      </c>
      <c r="P56" s="128">
        <v>0</v>
      </c>
      <c r="Q56" s="125">
        <v>0</v>
      </c>
      <c r="R56" s="128">
        <v>0</v>
      </c>
      <c r="S56" s="125">
        <v>0</v>
      </c>
      <c r="T56" s="128">
        <v>0</v>
      </c>
      <c r="U56" s="125">
        <v>0</v>
      </c>
      <c r="V56" s="129">
        <v>0</v>
      </c>
      <c r="W56" s="255"/>
    </row>
    <row r="57" spans="2:23" ht="21.9" customHeight="1" x14ac:dyDescent="0.3">
      <c r="B57" s="122">
        <v>101</v>
      </c>
      <c r="C57" s="123" t="s">
        <v>58</v>
      </c>
      <c r="D57" s="126">
        <v>0</v>
      </c>
      <c r="E57" s="127">
        <v>0</v>
      </c>
      <c r="F57" s="128">
        <v>0</v>
      </c>
      <c r="G57" s="127">
        <v>0</v>
      </c>
      <c r="H57" s="128">
        <v>0</v>
      </c>
      <c r="I57" s="127">
        <v>0</v>
      </c>
      <c r="J57" s="128">
        <v>2</v>
      </c>
      <c r="K57" s="125">
        <v>1.8816445573431178E-4</v>
      </c>
      <c r="L57" s="128">
        <v>1</v>
      </c>
      <c r="M57" s="125">
        <v>9.4786729857819903E-5</v>
      </c>
      <c r="N57" s="128">
        <v>0</v>
      </c>
      <c r="O57" s="125">
        <v>0</v>
      </c>
      <c r="P57" s="128">
        <v>0</v>
      </c>
      <c r="Q57" s="125">
        <v>0</v>
      </c>
      <c r="R57" s="128">
        <v>0</v>
      </c>
      <c r="S57" s="125">
        <v>0</v>
      </c>
      <c r="T57" s="128">
        <v>2</v>
      </c>
      <c r="U57" s="125">
        <v>2.0269585486976791E-4</v>
      </c>
      <c r="V57" s="129">
        <v>0</v>
      </c>
      <c r="W57" s="255"/>
    </row>
    <row r="58" spans="2:23" ht="21.9" customHeight="1" x14ac:dyDescent="0.3">
      <c r="B58" s="122">
        <v>102</v>
      </c>
      <c r="C58" s="123" t="s">
        <v>59</v>
      </c>
      <c r="D58" s="126">
        <v>0</v>
      </c>
      <c r="E58" s="127">
        <v>0</v>
      </c>
      <c r="F58" s="128">
        <v>0</v>
      </c>
      <c r="G58" s="127">
        <v>0</v>
      </c>
      <c r="H58" s="128">
        <v>0</v>
      </c>
      <c r="I58" s="127">
        <v>0</v>
      </c>
      <c r="J58" s="128">
        <v>1</v>
      </c>
      <c r="K58" s="125">
        <v>9.4082227867155888E-5</v>
      </c>
      <c r="L58" s="128">
        <v>0</v>
      </c>
      <c r="M58" s="125">
        <v>0</v>
      </c>
      <c r="N58" s="128">
        <v>0</v>
      </c>
      <c r="O58" s="125">
        <v>0</v>
      </c>
      <c r="P58" s="128">
        <v>0</v>
      </c>
      <c r="Q58" s="125">
        <v>0</v>
      </c>
      <c r="R58" s="128">
        <v>0</v>
      </c>
      <c r="S58" s="125">
        <v>0</v>
      </c>
      <c r="T58" s="128">
        <v>0</v>
      </c>
      <c r="U58" s="125">
        <v>0</v>
      </c>
      <c r="V58" s="129">
        <v>0</v>
      </c>
      <c r="W58" s="255"/>
    </row>
    <row r="59" spans="2:23" ht="21.9" customHeight="1" x14ac:dyDescent="0.3">
      <c r="B59" s="122">
        <v>103</v>
      </c>
      <c r="C59" s="123" t="s">
        <v>60</v>
      </c>
      <c r="D59" s="126">
        <v>0</v>
      </c>
      <c r="E59" s="127">
        <v>0</v>
      </c>
      <c r="F59" s="128">
        <v>0</v>
      </c>
      <c r="G59" s="127">
        <v>0</v>
      </c>
      <c r="H59" s="128">
        <v>0</v>
      </c>
      <c r="I59" s="127">
        <v>0</v>
      </c>
      <c r="J59" s="128">
        <v>1</v>
      </c>
      <c r="K59" s="125">
        <v>9.4082227867155888E-5</v>
      </c>
      <c r="L59" s="128">
        <v>0</v>
      </c>
      <c r="M59" s="125">
        <v>0</v>
      </c>
      <c r="N59" s="128">
        <v>0</v>
      </c>
      <c r="O59" s="125">
        <v>0</v>
      </c>
      <c r="P59" s="128">
        <v>0</v>
      </c>
      <c r="Q59" s="125">
        <v>0</v>
      </c>
      <c r="R59" s="128">
        <v>0</v>
      </c>
      <c r="S59" s="125">
        <v>0</v>
      </c>
      <c r="T59" s="128">
        <v>1</v>
      </c>
      <c r="U59" s="125">
        <v>1.0134792743488395E-4</v>
      </c>
      <c r="V59" s="129">
        <v>0</v>
      </c>
      <c r="W59" s="255"/>
    </row>
    <row r="60" spans="2:23" ht="21.9" customHeight="1" thickBot="1" x14ac:dyDescent="0.35">
      <c r="B60" s="122">
        <v>109</v>
      </c>
      <c r="C60" s="123" t="s">
        <v>61</v>
      </c>
      <c r="D60" s="126">
        <v>0</v>
      </c>
      <c r="E60" s="127">
        <v>0</v>
      </c>
      <c r="F60" s="128">
        <v>0</v>
      </c>
      <c r="G60" s="127">
        <v>0</v>
      </c>
      <c r="H60" s="128">
        <v>1</v>
      </c>
      <c r="I60" s="127">
        <v>1.0220768601798856E-4</v>
      </c>
      <c r="J60" s="128">
        <v>1</v>
      </c>
      <c r="K60" s="125">
        <v>9.4082227867155888E-5</v>
      </c>
      <c r="L60" s="128">
        <v>0</v>
      </c>
      <c r="M60" s="125">
        <v>0</v>
      </c>
      <c r="N60" s="128">
        <v>0</v>
      </c>
      <c r="O60" s="125">
        <v>0</v>
      </c>
      <c r="P60" s="128">
        <v>0</v>
      </c>
      <c r="Q60" s="125">
        <v>0</v>
      </c>
      <c r="R60" s="128">
        <v>0</v>
      </c>
      <c r="S60" s="125">
        <v>0</v>
      </c>
      <c r="T60" s="128">
        <v>1</v>
      </c>
      <c r="U60" s="125">
        <v>1.0134792743488395E-4</v>
      </c>
      <c r="V60" s="129">
        <v>0</v>
      </c>
      <c r="W60" s="255"/>
    </row>
    <row r="61" spans="2:23" ht="21.9" customHeight="1" thickTop="1" thickBot="1" x14ac:dyDescent="0.35">
      <c r="B61" s="130">
        <v>11</v>
      </c>
      <c r="C61" s="131" t="s">
        <v>62</v>
      </c>
      <c r="D61" s="132">
        <v>167</v>
      </c>
      <c r="E61" s="111">
        <v>1.8357700340771679E-2</v>
      </c>
      <c r="F61" s="133">
        <v>151</v>
      </c>
      <c r="G61" s="111">
        <v>1.5911485774499474E-2</v>
      </c>
      <c r="H61" s="133">
        <v>182</v>
      </c>
      <c r="I61" s="134">
        <v>1.8601798855273917E-2</v>
      </c>
      <c r="J61" s="133">
        <v>149</v>
      </c>
      <c r="K61" s="135">
        <v>1.4018251952206228E-2</v>
      </c>
      <c r="L61" s="133">
        <v>176</v>
      </c>
      <c r="M61" s="135">
        <v>1.6682464454976304E-2</v>
      </c>
      <c r="N61" s="133">
        <v>164</v>
      </c>
      <c r="O61" s="135">
        <v>1.4320642682500872E-2</v>
      </c>
      <c r="P61" s="133">
        <v>80</v>
      </c>
      <c r="Q61" s="135">
        <v>1.1310617842499648E-2</v>
      </c>
      <c r="R61" s="133">
        <v>119</v>
      </c>
      <c r="S61" s="135">
        <v>1.4528140642168232E-2</v>
      </c>
      <c r="T61" s="133">
        <v>135</v>
      </c>
      <c r="U61" s="135">
        <v>1.3681970203709336E-2</v>
      </c>
      <c r="V61" s="113">
        <v>0.13445378151260504</v>
      </c>
    </row>
    <row r="62" spans="2:23" ht="21.9" customHeight="1" thickTop="1" x14ac:dyDescent="0.3">
      <c r="B62" s="122">
        <v>110</v>
      </c>
      <c r="C62" s="123" t="s">
        <v>63</v>
      </c>
      <c r="D62" s="126">
        <v>63</v>
      </c>
      <c r="E62" s="127">
        <v>6.925360008794108E-3</v>
      </c>
      <c r="F62" s="128">
        <v>55</v>
      </c>
      <c r="G62" s="127">
        <v>5.795574288724974E-3</v>
      </c>
      <c r="H62" s="128">
        <v>75</v>
      </c>
      <c r="I62" s="127">
        <v>7.6655764513491416E-3</v>
      </c>
      <c r="J62" s="128">
        <v>62</v>
      </c>
      <c r="K62" s="125">
        <v>5.8330981277636652E-3</v>
      </c>
      <c r="L62" s="128">
        <v>69</v>
      </c>
      <c r="M62" s="125">
        <v>6.5402843601895739E-3</v>
      </c>
      <c r="N62" s="128">
        <v>80</v>
      </c>
      <c r="O62" s="125">
        <v>6.9856793573174992E-3</v>
      </c>
      <c r="P62" s="128">
        <v>31</v>
      </c>
      <c r="Q62" s="125">
        <v>4.3828644139686131E-3</v>
      </c>
      <c r="R62" s="128">
        <v>67</v>
      </c>
      <c r="S62" s="125">
        <v>8.1797094371871566E-3</v>
      </c>
      <c r="T62" s="128">
        <v>60</v>
      </c>
      <c r="U62" s="125">
        <v>6.0808756460930371E-3</v>
      </c>
      <c r="V62" s="129">
        <v>-0.1044776119402985</v>
      </c>
      <c r="W62" s="255"/>
    </row>
    <row r="63" spans="2:23" ht="21.9" customHeight="1" x14ac:dyDescent="0.3">
      <c r="B63" s="122">
        <v>111</v>
      </c>
      <c r="C63" s="123" t="s">
        <v>64</v>
      </c>
      <c r="D63" s="126">
        <v>36</v>
      </c>
      <c r="E63" s="127">
        <v>3.9573485764537756E-3</v>
      </c>
      <c r="F63" s="128">
        <v>37</v>
      </c>
      <c r="G63" s="127">
        <v>3.8988408851422548E-3</v>
      </c>
      <c r="H63" s="128">
        <v>40</v>
      </c>
      <c r="I63" s="127">
        <v>4.0883074407195418E-3</v>
      </c>
      <c r="J63" s="128">
        <v>39</v>
      </c>
      <c r="K63" s="125">
        <v>3.6692068868190795E-3</v>
      </c>
      <c r="L63" s="128">
        <v>51</v>
      </c>
      <c r="M63" s="125">
        <v>4.8341232227488151E-3</v>
      </c>
      <c r="N63" s="128">
        <v>44</v>
      </c>
      <c r="O63" s="125">
        <v>3.8421236465246244E-3</v>
      </c>
      <c r="P63" s="128">
        <v>25</v>
      </c>
      <c r="Q63" s="125">
        <v>3.5345680757811397E-3</v>
      </c>
      <c r="R63" s="128">
        <v>23</v>
      </c>
      <c r="S63" s="125">
        <v>2.8079599560493222E-3</v>
      </c>
      <c r="T63" s="128">
        <v>35</v>
      </c>
      <c r="U63" s="125">
        <v>3.5471774602209385E-3</v>
      </c>
      <c r="V63" s="129">
        <v>0.52173913043478259</v>
      </c>
      <c r="W63" s="255"/>
    </row>
    <row r="64" spans="2:23" ht="21.9" customHeight="1" x14ac:dyDescent="0.3">
      <c r="B64" s="122">
        <v>112</v>
      </c>
      <c r="C64" s="123" t="s">
        <v>65</v>
      </c>
      <c r="D64" s="126">
        <v>50</v>
      </c>
      <c r="E64" s="127">
        <v>5.4963174672969109E-3</v>
      </c>
      <c r="F64" s="128">
        <v>42</v>
      </c>
      <c r="G64" s="127">
        <v>4.4257112750263434E-3</v>
      </c>
      <c r="H64" s="128">
        <v>45</v>
      </c>
      <c r="I64" s="127">
        <v>4.5993458708094848E-3</v>
      </c>
      <c r="J64" s="128">
        <v>31</v>
      </c>
      <c r="K64" s="125">
        <v>2.9165490638818326E-3</v>
      </c>
      <c r="L64" s="128">
        <v>43</v>
      </c>
      <c r="M64" s="125">
        <v>4.0758293838862557E-3</v>
      </c>
      <c r="N64" s="128">
        <v>29</v>
      </c>
      <c r="O64" s="125">
        <v>2.5323087670275934E-3</v>
      </c>
      <c r="P64" s="128">
        <v>20</v>
      </c>
      <c r="Q64" s="125">
        <v>2.8276544606249117E-3</v>
      </c>
      <c r="R64" s="128">
        <v>23</v>
      </c>
      <c r="S64" s="125">
        <v>2.8079599560493222E-3</v>
      </c>
      <c r="T64" s="128">
        <v>23</v>
      </c>
      <c r="U64" s="125">
        <v>2.331002331002331E-3</v>
      </c>
      <c r="V64" s="129">
        <v>0</v>
      </c>
      <c r="W64" s="255"/>
    </row>
    <row r="65" spans="2:23" ht="21.9" customHeight="1" x14ac:dyDescent="0.3">
      <c r="B65" s="122">
        <v>119</v>
      </c>
      <c r="C65" s="123" t="s">
        <v>66</v>
      </c>
      <c r="D65" s="126">
        <v>18</v>
      </c>
      <c r="E65" s="127">
        <v>1.9786742882268878E-3</v>
      </c>
      <c r="F65" s="128">
        <v>17</v>
      </c>
      <c r="G65" s="127">
        <v>1.7913593256059009E-3</v>
      </c>
      <c r="H65" s="128">
        <v>22</v>
      </c>
      <c r="I65" s="127">
        <v>2.2485690923957483E-3</v>
      </c>
      <c r="J65" s="128">
        <v>17</v>
      </c>
      <c r="K65" s="125">
        <v>1.5993978737416502E-3</v>
      </c>
      <c r="L65" s="128">
        <v>13</v>
      </c>
      <c r="M65" s="125">
        <v>1.2322274881516589E-3</v>
      </c>
      <c r="N65" s="128">
        <v>11</v>
      </c>
      <c r="O65" s="125">
        <v>9.6053091163115611E-4</v>
      </c>
      <c r="P65" s="128">
        <v>4</v>
      </c>
      <c r="Q65" s="125">
        <v>5.6553089212498236E-4</v>
      </c>
      <c r="R65" s="128">
        <v>6</v>
      </c>
      <c r="S65" s="125">
        <v>7.3251129288243199E-4</v>
      </c>
      <c r="T65" s="128">
        <v>17</v>
      </c>
      <c r="U65" s="125">
        <v>1.7229147663930273E-3</v>
      </c>
      <c r="V65" s="129">
        <v>1.8333333333333333</v>
      </c>
      <c r="W65" s="255"/>
    </row>
    <row r="66" spans="2:23" ht="21.9" customHeight="1" thickBot="1" x14ac:dyDescent="0.35">
      <c r="B66" s="122">
        <v>120</v>
      </c>
      <c r="C66" s="123" t="s">
        <v>67</v>
      </c>
      <c r="D66" s="126">
        <v>475</v>
      </c>
      <c r="E66" s="127">
        <v>5.2215015939320653E-2</v>
      </c>
      <c r="F66" s="128">
        <v>582</v>
      </c>
      <c r="G66" s="127">
        <v>6.1327713382507906E-2</v>
      </c>
      <c r="H66" s="128">
        <v>562</v>
      </c>
      <c r="I66" s="127">
        <v>5.7440719542109567E-2</v>
      </c>
      <c r="J66" s="128">
        <v>588</v>
      </c>
      <c r="K66" s="125">
        <v>5.5320349985887668E-2</v>
      </c>
      <c r="L66" s="128">
        <v>769</v>
      </c>
      <c r="M66" s="125">
        <v>7.2890995260663505E-2</v>
      </c>
      <c r="N66" s="128">
        <v>911</v>
      </c>
      <c r="O66" s="125">
        <v>7.9549423681453027E-2</v>
      </c>
      <c r="P66" s="128">
        <v>655</v>
      </c>
      <c r="Q66" s="125">
        <v>9.2605683585465851E-2</v>
      </c>
      <c r="R66" s="128">
        <v>687</v>
      </c>
      <c r="S66" s="125">
        <v>8.3872543035038452E-2</v>
      </c>
      <c r="T66" s="128">
        <v>748</v>
      </c>
      <c r="U66" s="125">
        <v>7.58082497212932E-2</v>
      </c>
      <c r="V66" s="129">
        <v>8.8791848617176122E-2</v>
      </c>
      <c r="W66" s="255"/>
    </row>
    <row r="67" spans="2:23" ht="21.9" customHeight="1" thickTop="1" thickBot="1" x14ac:dyDescent="0.35">
      <c r="B67" s="130">
        <v>999</v>
      </c>
      <c r="C67" s="131" t="s">
        <v>68</v>
      </c>
      <c r="D67" s="132">
        <v>131</v>
      </c>
      <c r="E67" s="111">
        <v>1.4400351764317906E-2</v>
      </c>
      <c r="F67" s="133">
        <v>150</v>
      </c>
      <c r="G67" s="111">
        <v>1.5806111696522657E-2</v>
      </c>
      <c r="H67" s="133">
        <v>122</v>
      </c>
      <c r="I67" s="134">
        <v>1.2469337694194603E-2</v>
      </c>
      <c r="J67" s="133">
        <v>114</v>
      </c>
      <c r="K67" s="135">
        <v>1.0725373976855771E-2</v>
      </c>
      <c r="L67" s="133">
        <v>100</v>
      </c>
      <c r="M67" s="135">
        <v>9.4786729857819912E-3</v>
      </c>
      <c r="N67" s="133">
        <v>76</v>
      </c>
      <c r="O67" s="135">
        <v>6.6363953894516244E-3</v>
      </c>
      <c r="P67" s="133">
        <v>40</v>
      </c>
      <c r="Q67" s="135">
        <v>5.6553089212498233E-3</v>
      </c>
      <c r="R67" s="133">
        <v>76</v>
      </c>
      <c r="S67" s="135">
        <v>9.278476376510806E-3</v>
      </c>
      <c r="T67" s="133">
        <v>90</v>
      </c>
      <c r="U67" s="135">
        <v>9.278476376510806E-3</v>
      </c>
      <c r="V67" s="113">
        <v>0.18421052631578946</v>
      </c>
      <c r="W67" s="255"/>
    </row>
    <row r="68" spans="2:23" ht="21.9" customHeight="1" thickTop="1" thickBot="1" x14ac:dyDescent="0.35">
      <c r="B68" s="258" t="s">
        <v>69</v>
      </c>
      <c r="C68" s="259"/>
      <c r="D68" s="138">
        <v>9097</v>
      </c>
      <c r="E68" s="139">
        <v>1</v>
      </c>
      <c r="F68" s="140">
        <v>9490</v>
      </c>
      <c r="G68" s="139">
        <v>1</v>
      </c>
      <c r="H68" s="140">
        <v>9784</v>
      </c>
      <c r="I68" s="139">
        <v>1</v>
      </c>
      <c r="J68" s="140">
        <v>10629</v>
      </c>
      <c r="K68" s="137">
        <v>1</v>
      </c>
      <c r="L68" s="140">
        <v>10550</v>
      </c>
      <c r="M68" s="137">
        <v>1.0000000000000002</v>
      </c>
      <c r="N68" s="140">
        <v>11452</v>
      </c>
      <c r="O68" s="137">
        <v>1.0000000000000002</v>
      </c>
      <c r="P68" s="140">
        <v>7073</v>
      </c>
      <c r="Q68" s="137">
        <v>0.99999999999999978</v>
      </c>
      <c r="R68" s="140">
        <v>8191</v>
      </c>
      <c r="S68" s="137">
        <v>1</v>
      </c>
      <c r="T68" s="140">
        <v>9867</v>
      </c>
      <c r="U68" s="137">
        <v>1.0001571629073711</v>
      </c>
      <c r="V68" s="141">
        <v>0.20461482114515933</v>
      </c>
      <c r="W68" s="256"/>
    </row>
    <row r="69" spans="2:23" ht="15" thickTop="1" x14ac:dyDescent="0.3">
      <c r="B69" s="69"/>
      <c r="C69" s="70"/>
      <c r="D69" s="71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3"/>
    </row>
    <row r="70" spans="2:23" ht="14.4" customHeight="1" x14ac:dyDescent="0.3">
      <c r="B70" s="74"/>
      <c r="C70" s="75"/>
      <c r="D70" s="76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8"/>
    </row>
    <row r="71" spans="2:23" ht="14.4" customHeight="1" x14ac:dyDescent="0.3"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</row>
    <row r="72" spans="2:23" x14ac:dyDescent="0.3">
      <c r="J72" s="79"/>
      <c r="L72" s="79"/>
      <c r="N72" s="79"/>
      <c r="P72" s="79"/>
      <c r="R72" s="79"/>
      <c r="T72" s="79"/>
    </row>
  </sheetData>
  <autoFilter ref="V2:V72" xr:uid="{00000000-0009-0000-0000-000001000000}"/>
  <mergeCells count="17">
    <mergeCell ref="B2:V2"/>
    <mergeCell ref="B3:V3"/>
    <mergeCell ref="F5:G5"/>
    <mergeCell ref="T5:U5"/>
    <mergeCell ref="D5:E5"/>
    <mergeCell ref="L5:M5"/>
    <mergeCell ref="N5:O5"/>
    <mergeCell ref="R5:S5"/>
    <mergeCell ref="B68:C68"/>
    <mergeCell ref="B71:V71"/>
    <mergeCell ref="B4:B6"/>
    <mergeCell ref="C4:C6"/>
    <mergeCell ref="D4:U4"/>
    <mergeCell ref="V4:V6"/>
    <mergeCell ref="H5:I5"/>
    <mergeCell ref="J5:K5"/>
    <mergeCell ref="P5:Q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R71"/>
  <sheetViews>
    <sheetView zoomScale="80" zoomScaleNormal="80" workbookViewId="0">
      <selection activeCell="D6" sqref="D6:M67"/>
    </sheetView>
  </sheetViews>
  <sheetFormatPr defaultColWidth="9.109375" defaultRowHeight="14.4" x14ac:dyDescent="0.3"/>
  <cols>
    <col min="1" max="1" width="9.109375" style="67"/>
    <col min="2" max="2" width="13.6640625" style="67" customWidth="1"/>
    <col min="3" max="3" width="90.6640625" style="67" customWidth="1"/>
    <col min="4" max="13" width="13.6640625" style="67" customWidth="1"/>
    <col min="14" max="14" width="9.109375" style="254" customWidth="1"/>
    <col min="15" max="16384" width="9.109375" style="67"/>
  </cols>
  <sheetData>
    <row r="1" spans="2:18" ht="15" thickBot="1" x14ac:dyDescent="0.35"/>
    <row r="2" spans="2:18" ht="25.2" customHeight="1" thickTop="1" thickBot="1" x14ac:dyDescent="0.35">
      <c r="B2" s="278" t="s">
        <v>351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85"/>
    </row>
    <row r="3" spans="2:18" ht="25.2" customHeight="1" thickTop="1" thickBot="1" x14ac:dyDescent="0.35">
      <c r="B3" s="261" t="s">
        <v>2</v>
      </c>
      <c r="C3" s="264" t="s">
        <v>70</v>
      </c>
      <c r="D3" s="283" t="s">
        <v>71</v>
      </c>
      <c r="E3" s="273"/>
      <c r="F3" s="273"/>
      <c r="G3" s="273"/>
      <c r="H3" s="273"/>
      <c r="I3" s="273"/>
      <c r="J3" s="273"/>
      <c r="K3" s="264"/>
      <c r="L3" s="286" t="s">
        <v>69</v>
      </c>
      <c r="M3" s="287"/>
    </row>
    <row r="4" spans="2:18" ht="25.2" customHeight="1" thickTop="1" x14ac:dyDescent="0.3">
      <c r="B4" s="262"/>
      <c r="C4" s="265"/>
      <c r="D4" s="283" t="s">
        <v>72</v>
      </c>
      <c r="E4" s="272"/>
      <c r="F4" s="271" t="s">
        <v>304</v>
      </c>
      <c r="G4" s="272"/>
      <c r="H4" s="271" t="s">
        <v>305</v>
      </c>
      <c r="I4" s="272"/>
      <c r="J4" s="273" t="s">
        <v>73</v>
      </c>
      <c r="K4" s="264"/>
      <c r="L4" s="288"/>
      <c r="M4" s="289"/>
      <c r="O4" s="80"/>
    </row>
    <row r="5" spans="2:18" ht="25.2" customHeight="1" thickBot="1" x14ac:dyDescent="0.35">
      <c r="B5" s="263"/>
      <c r="C5" s="266"/>
      <c r="D5" s="247" t="s">
        <v>4</v>
      </c>
      <c r="E5" s="243" t="s">
        <v>5</v>
      </c>
      <c r="F5" s="244" t="s">
        <v>4</v>
      </c>
      <c r="G5" s="243" t="s">
        <v>5</v>
      </c>
      <c r="H5" s="244" t="s">
        <v>4</v>
      </c>
      <c r="I5" s="243" t="s">
        <v>5</v>
      </c>
      <c r="J5" s="244" t="s">
        <v>4</v>
      </c>
      <c r="K5" s="246" t="s">
        <v>5</v>
      </c>
      <c r="L5" s="247" t="s">
        <v>4</v>
      </c>
      <c r="M5" s="246" t="s">
        <v>5</v>
      </c>
    </row>
    <row r="6" spans="2:18" ht="21.9" customHeight="1" thickTop="1" thickBot="1" x14ac:dyDescent="0.35">
      <c r="B6" s="106" t="s">
        <v>6</v>
      </c>
      <c r="C6" s="107" t="s">
        <v>7</v>
      </c>
      <c r="D6" s="142">
        <v>137</v>
      </c>
      <c r="E6" s="111">
        <v>4.8581560283687944E-2</v>
      </c>
      <c r="F6" s="133">
        <v>236</v>
      </c>
      <c r="G6" s="111">
        <v>3.5494059257031134E-2</v>
      </c>
      <c r="H6" s="133">
        <v>15</v>
      </c>
      <c r="I6" s="111">
        <v>3.826530612244898E-2</v>
      </c>
      <c r="J6" s="133">
        <v>1</v>
      </c>
      <c r="K6" s="109">
        <v>0.16666666666666666</v>
      </c>
      <c r="L6" s="143">
        <v>389</v>
      </c>
      <c r="M6" s="144">
        <v>3.9480361311275754E-2</v>
      </c>
      <c r="N6" s="255"/>
      <c r="O6" s="80"/>
      <c r="P6" s="80"/>
      <c r="Q6" s="68"/>
      <c r="R6" s="68"/>
    </row>
    <row r="7" spans="2:18" ht="21.9" customHeight="1" thickTop="1" thickBot="1" x14ac:dyDescent="0.35">
      <c r="B7" s="106" t="s">
        <v>8</v>
      </c>
      <c r="C7" s="107" t="s">
        <v>9</v>
      </c>
      <c r="D7" s="142">
        <v>1515</v>
      </c>
      <c r="E7" s="111">
        <v>0.5372340425531914</v>
      </c>
      <c r="F7" s="133">
        <v>2674</v>
      </c>
      <c r="G7" s="111">
        <v>0.40216573920890364</v>
      </c>
      <c r="H7" s="133">
        <v>61</v>
      </c>
      <c r="I7" s="111">
        <v>0.15561224489795922</v>
      </c>
      <c r="J7" s="133">
        <v>0</v>
      </c>
      <c r="K7" s="109">
        <v>0</v>
      </c>
      <c r="L7" s="143">
        <v>4250</v>
      </c>
      <c r="M7" s="144">
        <v>0.43134070841368116</v>
      </c>
      <c r="O7" s="80"/>
      <c r="P7" s="80"/>
      <c r="Q7" s="68"/>
      <c r="R7" s="68"/>
    </row>
    <row r="8" spans="2:18" ht="21.9" customHeight="1" thickTop="1" x14ac:dyDescent="0.3">
      <c r="B8" s="122">
        <v>10</v>
      </c>
      <c r="C8" s="123" t="s">
        <v>10</v>
      </c>
      <c r="D8" s="145">
        <v>123</v>
      </c>
      <c r="E8" s="127">
        <v>4.3617021276595745E-2</v>
      </c>
      <c r="F8" s="128">
        <v>205</v>
      </c>
      <c r="G8" s="127">
        <v>3.0831704015641451E-2</v>
      </c>
      <c r="H8" s="146">
        <v>5</v>
      </c>
      <c r="I8" s="127">
        <v>1.2755102040816327E-2</v>
      </c>
      <c r="J8" s="128">
        <v>0</v>
      </c>
      <c r="K8" s="147">
        <v>0</v>
      </c>
      <c r="L8" s="148">
        <v>333</v>
      </c>
      <c r="M8" s="149">
        <v>3.379681315335431E-2</v>
      </c>
      <c r="N8" s="255"/>
      <c r="O8" s="80"/>
      <c r="P8" s="80"/>
      <c r="Q8" s="68"/>
      <c r="R8" s="68"/>
    </row>
    <row r="9" spans="2:18" ht="21.9" customHeight="1" x14ac:dyDescent="0.3">
      <c r="B9" s="122">
        <v>11</v>
      </c>
      <c r="C9" s="123" t="s">
        <v>11</v>
      </c>
      <c r="D9" s="145">
        <v>1274</v>
      </c>
      <c r="E9" s="127">
        <v>0.45177304964539006</v>
      </c>
      <c r="F9" s="128">
        <v>2234</v>
      </c>
      <c r="G9" s="127">
        <v>0.33599037449240488</v>
      </c>
      <c r="H9" s="146">
        <v>52</v>
      </c>
      <c r="I9" s="127">
        <v>0.1326530612244898</v>
      </c>
      <c r="J9" s="128">
        <v>0</v>
      </c>
      <c r="K9" s="147">
        <v>0</v>
      </c>
      <c r="L9" s="148">
        <v>3560</v>
      </c>
      <c r="M9" s="149">
        <v>0.36131127575357758</v>
      </c>
      <c r="N9" s="255"/>
      <c r="O9" s="80"/>
      <c r="P9" s="80"/>
      <c r="Q9" s="68"/>
      <c r="R9" s="68"/>
    </row>
    <row r="10" spans="2:18" ht="21.9" customHeight="1" x14ac:dyDescent="0.3">
      <c r="B10" s="122">
        <v>12</v>
      </c>
      <c r="C10" s="123" t="s">
        <v>12</v>
      </c>
      <c r="D10" s="145">
        <v>89</v>
      </c>
      <c r="E10" s="127">
        <v>3.1560283687943259E-2</v>
      </c>
      <c r="F10" s="128">
        <v>178</v>
      </c>
      <c r="G10" s="127">
        <v>2.6770942998947209E-2</v>
      </c>
      <c r="H10" s="146">
        <v>2</v>
      </c>
      <c r="I10" s="127">
        <v>5.1020408163265302E-3</v>
      </c>
      <c r="J10" s="128">
        <v>0</v>
      </c>
      <c r="K10" s="147">
        <v>0</v>
      </c>
      <c r="L10" s="148">
        <v>269</v>
      </c>
      <c r="M10" s="149">
        <v>2.7301329544301228E-2</v>
      </c>
      <c r="N10" s="255"/>
      <c r="O10" s="80"/>
      <c r="P10" s="80"/>
      <c r="Q10" s="68"/>
      <c r="R10" s="68"/>
    </row>
    <row r="11" spans="2:18" ht="21.9" customHeight="1" x14ac:dyDescent="0.3">
      <c r="B11" s="122">
        <v>13</v>
      </c>
      <c r="C11" s="123" t="s">
        <v>13</v>
      </c>
      <c r="D11" s="145">
        <v>0</v>
      </c>
      <c r="E11" s="127">
        <v>0</v>
      </c>
      <c r="F11" s="128">
        <v>6</v>
      </c>
      <c r="G11" s="127">
        <v>9.0239133704316443E-4</v>
      </c>
      <c r="H11" s="146">
        <v>1</v>
      </c>
      <c r="I11" s="127">
        <v>2.5510204081632651E-3</v>
      </c>
      <c r="J11" s="128">
        <v>0</v>
      </c>
      <c r="K11" s="147">
        <v>0</v>
      </c>
      <c r="L11" s="148">
        <v>7</v>
      </c>
      <c r="M11" s="149">
        <v>7.1044351974018064E-4</v>
      </c>
      <c r="N11" s="255"/>
      <c r="O11" s="68"/>
      <c r="P11" s="68"/>
      <c r="Q11" s="68"/>
      <c r="R11" s="68"/>
    </row>
    <row r="12" spans="2:18" ht="21.9" customHeight="1" thickBot="1" x14ac:dyDescent="0.35">
      <c r="B12" s="122">
        <v>19</v>
      </c>
      <c r="C12" s="123" t="s">
        <v>14</v>
      </c>
      <c r="D12" s="145">
        <v>29</v>
      </c>
      <c r="E12" s="127">
        <v>1.0283687943262411E-2</v>
      </c>
      <c r="F12" s="128">
        <v>51</v>
      </c>
      <c r="G12" s="127">
        <v>7.670326364866897E-3</v>
      </c>
      <c r="H12" s="146">
        <v>1</v>
      </c>
      <c r="I12" s="127">
        <v>2.5510204081632651E-3</v>
      </c>
      <c r="J12" s="128">
        <v>0</v>
      </c>
      <c r="K12" s="147">
        <v>0</v>
      </c>
      <c r="L12" s="148">
        <v>81</v>
      </c>
      <c r="M12" s="149">
        <v>8.2208464427078048E-3</v>
      </c>
      <c r="N12" s="255"/>
      <c r="O12" s="68"/>
      <c r="P12" s="68"/>
      <c r="Q12" s="68"/>
      <c r="R12" s="68"/>
    </row>
    <row r="13" spans="2:18" ht="21.9" customHeight="1" thickTop="1" thickBot="1" x14ac:dyDescent="0.35">
      <c r="B13" s="106">
        <v>2</v>
      </c>
      <c r="C13" s="107" t="s">
        <v>15</v>
      </c>
      <c r="D13" s="142">
        <v>108</v>
      </c>
      <c r="E13" s="111">
        <v>3.8297872340425532E-2</v>
      </c>
      <c r="F13" s="133">
        <v>908</v>
      </c>
      <c r="G13" s="111">
        <v>0.13656188900586555</v>
      </c>
      <c r="H13" s="133">
        <v>140</v>
      </c>
      <c r="I13" s="111">
        <v>0.35714285714285721</v>
      </c>
      <c r="J13" s="133">
        <v>0</v>
      </c>
      <c r="K13" s="109">
        <v>0</v>
      </c>
      <c r="L13" s="143">
        <v>1156</v>
      </c>
      <c r="M13" s="144">
        <v>0.11732467268852126</v>
      </c>
      <c r="O13" s="68"/>
      <c r="P13" s="68"/>
      <c r="Q13" s="68"/>
      <c r="R13" s="68"/>
    </row>
    <row r="14" spans="2:18" ht="21.9" customHeight="1" thickTop="1" x14ac:dyDescent="0.3">
      <c r="B14" s="122">
        <v>20</v>
      </c>
      <c r="C14" s="123" t="s">
        <v>16</v>
      </c>
      <c r="D14" s="145">
        <v>27</v>
      </c>
      <c r="E14" s="127">
        <v>9.5744680851063829E-3</v>
      </c>
      <c r="F14" s="128">
        <v>350</v>
      </c>
      <c r="G14" s="127">
        <v>5.2639494660851258E-2</v>
      </c>
      <c r="H14" s="146">
        <v>63</v>
      </c>
      <c r="I14" s="127">
        <v>0.16071428571428573</v>
      </c>
      <c r="J14" s="128">
        <v>0</v>
      </c>
      <c r="K14" s="147">
        <v>0</v>
      </c>
      <c r="L14" s="148">
        <v>440</v>
      </c>
      <c r="M14" s="149">
        <v>4.4656449812239929E-2</v>
      </c>
      <c r="N14" s="255"/>
      <c r="O14" s="68"/>
      <c r="P14" s="68"/>
      <c r="Q14" s="68"/>
      <c r="R14" s="68"/>
    </row>
    <row r="15" spans="2:18" ht="21.9" customHeight="1" x14ac:dyDescent="0.3">
      <c r="B15" s="122">
        <v>21</v>
      </c>
      <c r="C15" s="123" t="s">
        <v>17</v>
      </c>
      <c r="D15" s="145">
        <v>75</v>
      </c>
      <c r="E15" s="127">
        <v>2.6595744680851064E-2</v>
      </c>
      <c r="F15" s="128">
        <v>501</v>
      </c>
      <c r="G15" s="127">
        <v>7.5349676643104227E-2</v>
      </c>
      <c r="H15" s="146">
        <v>63</v>
      </c>
      <c r="I15" s="127">
        <v>0.16071428571428573</v>
      </c>
      <c r="J15" s="128">
        <v>0</v>
      </c>
      <c r="K15" s="147">
        <v>0</v>
      </c>
      <c r="L15" s="148">
        <v>639</v>
      </c>
      <c r="M15" s="149">
        <v>6.4853344159139348E-2</v>
      </c>
      <c r="N15" s="255"/>
      <c r="O15" s="68"/>
      <c r="P15" s="68"/>
      <c r="Q15" s="68"/>
      <c r="R15" s="68"/>
    </row>
    <row r="16" spans="2:18" ht="21.9" customHeight="1" x14ac:dyDescent="0.3">
      <c r="B16" s="122">
        <v>22</v>
      </c>
      <c r="C16" s="123" t="s">
        <v>18</v>
      </c>
      <c r="D16" s="145">
        <v>0</v>
      </c>
      <c r="E16" s="127">
        <v>0</v>
      </c>
      <c r="F16" s="128">
        <v>8</v>
      </c>
      <c r="G16" s="127">
        <v>1.2031884493908858E-3</v>
      </c>
      <c r="H16" s="146">
        <v>6</v>
      </c>
      <c r="I16" s="127">
        <v>1.5306122448979591E-2</v>
      </c>
      <c r="J16" s="128">
        <v>0</v>
      </c>
      <c r="K16" s="147">
        <v>0</v>
      </c>
      <c r="L16" s="148">
        <v>14</v>
      </c>
      <c r="M16" s="149">
        <v>1.4208870394803613E-3</v>
      </c>
      <c r="N16" s="255"/>
      <c r="O16" s="68"/>
      <c r="P16" s="68"/>
      <c r="Q16" s="68"/>
      <c r="R16" s="68"/>
    </row>
    <row r="17" spans="2:18" ht="21.9" customHeight="1" thickBot="1" x14ac:dyDescent="0.35">
      <c r="B17" s="122">
        <v>29</v>
      </c>
      <c r="C17" s="123" t="s">
        <v>19</v>
      </c>
      <c r="D17" s="145">
        <v>6</v>
      </c>
      <c r="E17" s="127">
        <v>2.1276595744680851E-3</v>
      </c>
      <c r="F17" s="128">
        <v>49</v>
      </c>
      <c r="G17" s="127">
        <v>7.3695292525191762E-3</v>
      </c>
      <c r="H17" s="146">
        <v>8</v>
      </c>
      <c r="I17" s="127">
        <v>2.0408163265306121E-2</v>
      </c>
      <c r="J17" s="128">
        <v>0</v>
      </c>
      <c r="K17" s="147">
        <v>0</v>
      </c>
      <c r="L17" s="148">
        <v>63</v>
      </c>
      <c r="M17" s="149">
        <v>6.3939916776616255E-3</v>
      </c>
      <c r="N17" s="255"/>
      <c r="O17" s="68"/>
      <c r="P17" s="68"/>
      <c r="Q17" s="68"/>
      <c r="R17" s="68"/>
    </row>
    <row r="18" spans="2:18" ht="21.9" customHeight="1" thickTop="1" thickBot="1" x14ac:dyDescent="0.35">
      <c r="B18" s="106">
        <v>3</v>
      </c>
      <c r="C18" s="107" t="s">
        <v>20</v>
      </c>
      <c r="D18" s="142">
        <v>601</v>
      </c>
      <c r="E18" s="111">
        <v>0.21312056737588653</v>
      </c>
      <c r="F18" s="133">
        <v>1674</v>
      </c>
      <c r="G18" s="111">
        <v>0.25176718303504286</v>
      </c>
      <c r="H18" s="133">
        <v>84</v>
      </c>
      <c r="I18" s="111">
        <v>0.21428571428571427</v>
      </c>
      <c r="J18" s="133">
        <v>0</v>
      </c>
      <c r="K18" s="109">
        <v>0</v>
      </c>
      <c r="L18" s="143">
        <v>2359</v>
      </c>
      <c r="M18" s="144">
        <v>0.23941946615244089</v>
      </c>
      <c r="O18" s="68"/>
      <c r="P18" s="68"/>
      <c r="Q18" s="68"/>
      <c r="R18" s="68"/>
    </row>
    <row r="19" spans="2:18" ht="21.9" customHeight="1" thickTop="1" x14ac:dyDescent="0.3">
      <c r="B19" s="122">
        <v>30</v>
      </c>
      <c r="C19" s="123" t="s">
        <v>21</v>
      </c>
      <c r="D19" s="145">
        <v>280</v>
      </c>
      <c r="E19" s="127">
        <v>9.9290780141843976E-2</v>
      </c>
      <c r="F19" s="128">
        <v>737</v>
      </c>
      <c r="G19" s="127">
        <v>0.11084373590013535</v>
      </c>
      <c r="H19" s="146">
        <v>36</v>
      </c>
      <c r="I19" s="127">
        <v>9.1836734693877556E-2</v>
      </c>
      <c r="J19" s="128">
        <v>0</v>
      </c>
      <c r="K19" s="147">
        <v>0</v>
      </c>
      <c r="L19" s="148">
        <v>1053</v>
      </c>
      <c r="M19" s="149">
        <v>0.10687100375520146</v>
      </c>
      <c r="N19" s="255"/>
      <c r="O19" s="68"/>
      <c r="P19" s="68"/>
      <c r="Q19" s="68"/>
      <c r="R19" s="68"/>
    </row>
    <row r="20" spans="2:18" ht="21.9" customHeight="1" x14ac:dyDescent="0.3">
      <c r="B20" s="122">
        <v>31</v>
      </c>
      <c r="C20" s="123" t="s">
        <v>22</v>
      </c>
      <c r="D20" s="145">
        <v>16</v>
      </c>
      <c r="E20" s="127">
        <v>5.6737588652482273E-3</v>
      </c>
      <c r="F20" s="128">
        <v>82</v>
      </c>
      <c r="G20" s="127">
        <v>1.233268160625658E-2</v>
      </c>
      <c r="H20" s="146">
        <v>4</v>
      </c>
      <c r="I20" s="127">
        <v>1.020408163265306E-2</v>
      </c>
      <c r="J20" s="128">
        <v>0</v>
      </c>
      <c r="K20" s="147">
        <v>0</v>
      </c>
      <c r="L20" s="148">
        <v>102</v>
      </c>
      <c r="M20" s="149">
        <v>1.0352177001928347E-2</v>
      </c>
      <c r="N20" s="255"/>
      <c r="O20" s="68"/>
      <c r="P20" s="68"/>
      <c r="Q20" s="68"/>
      <c r="R20" s="68"/>
    </row>
    <row r="21" spans="2:18" ht="21.9" customHeight="1" x14ac:dyDescent="0.3">
      <c r="B21" s="122">
        <v>32</v>
      </c>
      <c r="C21" s="123" t="s">
        <v>23</v>
      </c>
      <c r="D21" s="145">
        <v>209</v>
      </c>
      <c r="E21" s="127">
        <v>7.411347517730496E-2</v>
      </c>
      <c r="F21" s="128">
        <v>645</v>
      </c>
      <c r="G21" s="127">
        <v>9.700706873214017E-2</v>
      </c>
      <c r="H21" s="146">
        <v>32</v>
      </c>
      <c r="I21" s="127">
        <v>8.1632653061224483E-2</v>
      </c>
      <c r="J21" s="128">
        <v>0</v>
      </c>
      <c r="K21" s="147">
        <v>0</v>
      </c>
      <c r="L21" s="148">
        <v>886</v>
      </c>
      <c r="M21" s="149">
        <v>8.9921851212828585E-2</v>
      </c>
      <c r="N21" s="255"/>
      <c r="O21" s="68"/>
      <c r="P21" s="68"/>
      <c r="Q21" s="68"/>
      <c r="R21" s="68"/>
    </row>
    <row r="22" spans="2:18" ht="21.9" customHeight="1" thickBot="1" x14ac:dyDescent="0.35">
      <c r="B22" s="122">
        <v>39</v>
      </c>
      <c r="C22" s="123" t="s">
        <v>24</v>
      </c>
      <c r="D22" s="145">
        <v>96</v>
      </c>
      <c r="E22" s="127">
        <v>3.4042553191489362E-2</v>
      </c>
      <c r="F22" s="128">
        <v>210</v>
      </c>
      <c r="G22" s="127">
        <v>3.1583696796510755E-2</v>
      </c>
      <c r="H22" s="146">
        <v>12</v>
      </c>
      <c r="I22" s="127">
        <v>3.0612244897959183E-2</v>
      </c>
      <c r="J22" s="128">
        <v>0</v>
      </c>
      <c r="K22" s="147">
        <v>0</v>
      </c>
      <c r="L22" s="148">
        <v>318</v>
      </c>
      <c r="M22" s="149">
        <v>3.2274434182482492E-2</v>
      </c>
      <c r="N22" s="255"/>
      <c r="O22" s="68"/>
      <c r="P22" s="68"/>
      <c r="Q22" s="68"/>
      <c r="R22" s="68"/>
    </row>
    <row r="23" spans="2:18" ht="21.9" customHeight="1" thickTop="1" thickBot="1" x14ac:dyDescent="0.35">
      <c r="B23" s="106">
        <v>4</v>
      </c>
      <c r="C23" s="107" t="s">
        <v>25</v>
      </c>
      <c r="D23" s="142">
        <v>0</v>
      </c>
      <c r="E23" s="111">
        <v>0</v>
      </c>
      <c r="F23" s="133">
        <v>1</v>
      </c>
      <c r="G23" s="111">
        <v>1.5039855617386073E-4</v>
      </c>
      <c r="H23" s="133">
        <v>2</v>
      </c>
      <c r="I23" s="111">
        <v>5.1020408163265302E-3</v>
      </c>
      <c r="J23" s="133">
        <v>0</v>
      </c>
      <c r="K23" s="109">
        <v>0</v>
      </c>
      <c r="L23" s="143">
        <v>3</v>
      </c>
      <c r="M23" s="144">
        <v>3.0447579417436311E-4</v>
      </c>
      <c r="O23" s="68"/>
      <c r="P23" s="68"/>
      <c r="Q23" s="68"/>
      <c r="R23" s="68"/>
    </row>
    <row r="24" spans="2:18" ht="21.9" customHeight="1" thickTop="1" x14ac:dyDescent="0.3">
      <c r="B24" s="122">
        <v>40</v>
      </c>
      <c r="C24" s="123" t="s">
        <v>26</v>
      </c>
      <c r="D24" s="145">
        <v>0</v>
      </c>
      <c r="E24" s="127">
        <v>0</v>
      </c>
      <c r="F24" s="128">
        <v>1</v>
      </c>
      <c r="G24" s="127">
        <v>1.5039855617386073E-4</v>
      </c>
      <c r="H24" s="146">
        <v>1</v>
      </c>
      <c r="I24" s="127">
        <v>2.5510204081632651E-3</v>
      </c>
      <c r="J24" s="128">
        <v>0</v>
      </c>
      <c r="K24" s="147">
        <v>0</v>
      </c>
      <c r="L24" s="148">
        <v>2</v>
      </c>
      <c r="M24" s="149">
        <v>2.0298386278290876E-4</v>
      </c>
      <c r="N24" s="255"/>
      <c r="O24" s="68"/>
      <c r="P24" s="68"/>
      <c r="Q24" s="68"/>
      <c r="R24" s="68"/>
    </row>
    <row r="25" spans="2:18" ht="21.9" customHeight="1" thickBot="1" x14ac:dyDescent="0.35">
      <c r="B25" s="122">
        <v>41</v>
      </c>
      <c r="C25" s="123" t="s">
        <v>27</v>
      </c>
      <c r="D25" s="145">
        <v>0</v>
      </c>
      <c r="E25" s="127">
        <v>0</v>
      </c>
      <c r="F25" s="128">
        <v>0</v>
      </c>
      <c r="G25" s="127">
        <v>0</v>
      </c>
      <c r="H25" s="146">
        <v>1</v>
      </c>
      <c r="I25" s="127">
        <v>2.5510204081632651E-3</v>
      </c>
      <c r="J25" s="128">
        <v>0</v>
      </c>
      <c r="K25" s="147">
        <v>0</v>
      </c>
      <c r="L25" s="148">
        <v>1</v>
      </c>
      <c r="M25" s="149">
        <v>1.0149193139145438E-4</v>
      </c>
      <c r="N25" s="255"/>
      <c r="O25" s="68"/>
      <c r="P25" s="68"/>
      <c r="Q25" s="68"/>
      <c r="R25" s="68"/>
    </row>
    <row r="26" spans="2:18" ht="21.9" customHeight="1" thickTop="1" thickBot="1" x14ac:dyDescent="0.35">
      <c r="B26" s="106">
        <v>5</v>
      </c>
      <c r="C26" s="107" t="s">
        <v>28</v>
      </c>
      <c r="D26" s="142">
        <v>179</v>
      </c>
      <c r="E26" s="111">
        <v>6.3475177304964533E-2</v>
      </c>
      <c r="F26" s="133">
        <v>497</v>
      </c>
      <c r="G26" s="111">
        <v>7.4748082418408787E-2</v>
      </c>
      <c r="H26" s="133">
        <v>33</v>
      </c>
      <c r="I26" s="111">
        <v>8.4183673469387765E-2</v>
      </c>
      <c r="J26" s="133">
        <v>1</v>
      </c>
      <c r="K26" s="109">
        <v>0.16666666666666666</v>
      </c>
      <c r="L26" s="143">
        <v>710</v>
      </c>
      <c r="M26" s="144">
        <v>7.2059271287932616E-2</v>
      </c>
      <c r="O26" s="68"/>
      <c r="P26" s="68"/>
      <c r="Q26" s="68"/>
      <c r="R26" s="68"/>
    </row>
    <row r="27" spans="2:18" ht="21.9" customHeight="1" thickTop="1" x14ac:dyDescent="0.3">
      <c r="B27" s="122">
        <v>50</v>
      </c>
      <c r="C27" s="123" t="s">
        <v>30</v>
      </c>
      <c r="D27" s="145">
        <v>117</v>
      </c>
      <c r="E27" s="127">
        <v>4.1489361702127657E-2</v>
      </c>
      <c r="F27" s="128">
        <v>277</v>
      </c>
      <c r="G27" s="127">
        <v>4.1660400060159419E-2</v>
      </c>
      <c r="H27" s="146">
        <v>23</v>
      </c>
      <c r="I27" s="127">
        <v>5.8673469387755105E-2</v>
      </c>
      <c r="J27" s="128">
        <v>0</v>
      </c>
      <c r="K27" s="147">
        <v>0</v>
      </c>
      <c r="L27" s="148">
        <v>417</v>
      </c>
      <c r="M27" s="149">
        <v>4.2322135390236479E-2</v>
      </c>
      <c r="N27" s="255"/>
      <c r="O27" s="68"/>
      <c r="P27" s="68"/>
      <c r="Q27" s="68"/>
      <c r="R27" s="68"/>
    </row>
    <row r="28" spans="2:18" ht="21.9" customHeight="1" x14ac:dyDescent="0.3">
      <c r="B28" s="122">
        <v>51</v>
      </c>
      <c r="C28" s="123" t="s">
        <v>30</v>
      </c>
      <c r="D28" s="145">
        <v>28</v>
      </c>
      <c r="E28" s="127">
        <v>9.9290780141843976E-3</v>
      </c>
      <c r="F28" s="128">
        <v>105</v>
      </c>
      <c r="G28" s="127">
        <v>1.5791848398255377E-2</v>
      </c>
      <c r="H28" s="146">
        <v>4</v>
      </c>
      <c r="I28" s="127">
        <v>1.020408163265306E-2</v>
      </c>
      <c r="J28" s="128">
        <v>1</v>
      </c>
      <c r="K28" s="147">
        <v>0.16666666666666666</v>
      </c>
      <c r="L28" s="148">
        <v>138</v>
      </c>
      <c r="M28" s="149">
        <v>1.4005886532020704E-2</v>
      </c>
      <c r="N28" s="255"/>
      <c r="O28" s="68"/>
      <c r="P28" s="68"/>
      <c r="Q28" s="68"/>
      <c r="R28" s="68"/>
    </row>
    <row r="29" spans="2:18" ht="21.9" customHeight="1" x14ac:dyDescent="0.3">
      <c r="B29" s="122">
        <v>52</v>
      </c>
      <c r="C29" s="123" t="s">
        <v>31</v>
      </c>
      <c r="D29" s="145">
        <v>15</v>
      </c>
      <c r="E29" s="127">
        <v>5.3191489361702126E-3</v>
      </c>
      <c r="F29" s="128">
        <v>77</v>
      </c>
      <c r="G29" s="127">
        <v>1.1580688825387276E-2</v>
      </c>
      <c r="H29" s="146">
        <v>3</v>
      </c>
      <c r="I29" s="127">
        <v>7.6530612244897957E-3</v>
      </c>
      <c r="J29" s="128">
        <v>0</v>
      </c>
      <c r="K29" s="147">
        <v>0</v>
      </c>
      <c r="L29" s="148">
        <v>95</v>
      </c>
      <c r="M29" s="149">
        <v>9.6417334821881657E-3</v>
      </c>
      <c r="N29" s="255"/>
      <c r="O29" s="68"/>
      <c r="P29" s="68"/>
      <c r="Q29" s="68"/>
      <c r="R29" s="68"/>
    </row>
    <row r="30" spans="2:18" ht="35.1" customHeight="1" x14ac:dyDescent="0.3">
      <c r="B30" s="122">
        <v>53</v>
      </c>
      <c r="C30" s="123" t="s">
        <v>32</v>
      </c>
      <c r="D30" s="145">
        <v>3</v>
      </c>
      <c r="E30" s="127">
        <v>1.0638297872340426E-3</v>
      </c>
      <c r="F30" s="128">
        <v>5</v>
      </c>
      <c r="G30" s="127">
        <v>7.5199278086930362E-4</v>
      </c>
      <c r="H30" s="146">
        <v>1</v>
      </c>
      <c r="I30" s="127">
        <v>2.5510204081632651E-3</v>
      </c>
      <c r="J30" s="128">
        <v>0</v>
      </c>
      <c r="K30" s="147">
        <v>0</v>
      </c>
      <c r="L30" s="148">
        <v>9</v>
      </c>
      <c r="M30" s="149">
        <v>9.1342738252308945E-4</v>
      </c>
      <c r="N30" s="255"/>
      <c r="O30" s="68"/>
      <c r="P30" s="68"/>
      <c r="Q30" s="68"/>
      <c r="R30" s="68"/>
    </row>
    <row r="31" spans="2:18" ht="21.9" customHeight="1" x14ac:dyDescent="0.3">
      <c r="B31" s="122">
        <v>54</v>
      </c>
      <c r="C31" s="123" t="s">
        <v>33</v>
      </c>
      <c r="D31" s="145">
        <v>0</v>
      </c>
      <c r="E31" s="127">
        <v>0</v>
      </c>
      <c r="F31" s="128">
        <v>1</v>
      </c>
      <c r="G31" s="127">
        <v>1.5039855617386073E-4</v>
      </c>
      <c r="H31" s="146">
        <v>0</v>
      </c>
      <c r="I31" s="127">
        <v>0</v>
      </c>
      <c r="J31" s="128">
        <v>0</v>
      </c>
      <c r="K31" s="147">
        <v>0</v>
      </c>
      <c r="L31" s="148">
        <v>1</v>
      </c>
      <c r="M31" s="149">
        <v>1.0149193139145438E-4</v>
      </c>
      <c r="N31" s="255"/>
      <c r="O31" s="68"/>
      <c r="P31" s="68"/>
      <c r="Q31" s="68"/>
      <c r="R31" s="68"/>
    </row>
    <row r="32" spans="2:18" ht="21.9" customHeight="1" thickBot="1" x14ac:dyDescent="0.35">
      <c r="B32" s="122">
        <v>59</v>
      </c>
      <c r="C32" s="123" t="s">
        <v>34</v>
      </c>
      <c r="D32" s="145">
        <v>16</v>
      </c>
      <c r="E32" s="127">
        <v>5.6737588652482273E-3</v>
      </c>
      <c r="F32" s="128">
        <v>32</v>
      </c>
      <c r="G32" s="127">
        <v>4.8127537975635433E-3</v>
      </c>
      <c r="H32" s="146">
        <v>2</v>
      </c>
      <c r="I32" s="127">
        <v>5.1020408163265302E-3</v>
      </c>
      <c r="J32" s="128">
        <v>0</v>
      </c>
      <c r="K32" s="147">
        <v>0</v>
      </c>
      <c r="L32" s="148">
        <v>50</v>
      </c>
      <c r="M32" s="149">
        <v>5.0745965695727186E-3</v>
      </c>
      <c r="N32" s="255"/>
      <c r="O32" s="68"/>
      <c r="P32" s="68"/>
      <c r="Q32" s="68"/>
      <c r="R32" s="68"/>
    </row>
    <row r="33" spans="2:18" ht="21.9" customHeight="1" thickTop="1" thickBot="1" x14ac:dyDescent="0.35">
      <c r="B33" s="106">
        <v>6</v>
      </c>
      <c r="C33" s="107" t="s">
        <v>35</v>
      </c>
      <c r="D33" s="142">
        <v>2</v>
      </c>
      <c r="E33" s="111">
        <v>7.0921985815602842E-4</v>
      </c>
      <c r="F33" s="133">
        <v>3</v>
      </c>
      <c r="G33" s="111">
        <v>4.5119566852158221E-4</v>
      </c>
      <c r="H33" s="133">
        <v>0</v>
      </c>
      <c r="I33" s="111">
        <v>0</v>
      </c>
      <c r="J33" s="133">
        <v>0</v>
      </c>
      <c r="K33" s="109">
        <v>0</v>
      </c>
      <c r="L33" s="143">
        <v>5</v>
      </c>
      <c r="M33" s="144">
        <v>5.0745965695727193E-4</v>
      </c>
      <c r="O33" s="68"/>
      <c r="P33" s="68"/>
      <c r="Q33" s="68"/>
      <c r="R33" s="68"/>
    </row>
    <row r="34" spans="2:18" ht="21.9" customHeight="1" thickTop="1" x14ac:dyDescent="0.3">
      <c r="B34" s="122">
        <v>60</v>
      </c>
      <c r="C34" s="123" t="s">
        <v>74</v>
      </c>
      <c r="D34" s="145">
        <v>1</v>
      </c>
      <c r="E34" s="127">
        <v>3.5460992907801421E-4</v>
      </c>
      <c r="F34" s="128">
        <v>1</v>
      </c>
      <c r="G34" s="127">
        <v>1.5039855617386073E-4</v>
      </c>
      <c r="H34" s="146">
        <v>0</v>
      </c>
      <c r="I34" s="127">
        <v>0</v>
      </c>
      <c r="J34" s="128">
        <v>0</v>
      </c>
      <c r="K34" s="147">
        <v>0</v>
      </c>
      <c r="L34" s="148">
        <v>2</v>
      </c>
      <c r="M34" s="149">
        <v>2.0298386278290876E-4</v>
      </c>
      <c r="N34" s="255"/>
      <c r="O34" s="68"/>
      <c r="P34" s="68"/>
      <c r="Q34" s="68"/>
      <c r="R34" s="68"/>
    </row>
    <row r="35" spans="2:18" ht="21.9" customHeight="1" x14ac:dyDescent="0.3">
      <c r="B35" s="122">
        <v>61</v>
      </c>
      <c r="C35" s="123" t="s">
        <v>37</v>
      </c>
      <c r="D35" s="145">
        <v>1</v>
      </c>
      <c r="E35" s="127">
        <v>3.5460992907801421E-4</v>
      </c>
      <c r="F35" s="128">
        <v>1</v>
      </c>
      <c r="G35" s="127">
        <v>1.5039855617386073E-4</v>
      </c>
      <c r="H35" s="146">
        <v>0</v>
      </c>
      <c r="I35" s="127">
        <v>0</v>
      </c>
      <c r="J35" s="128">
        <v>0</v>
      </c>
      <c r="K35" s="147">
        <v>0</v>
      </c>
      <c r="L35" s="148">
        <v>2</v>
      </c>
      <c r="M35" s="149">
        <v>2.0298386278290876E-4</v>
      </c>
      <c r="N35" s="255"/>
      <c r="O35" s="68"/>
      <c r="P35" s="68"/>
      <c r="Q35" s="68"/>
      <c r="R35" s="68"/>
    </row>
    <row r="36" spans="2:18" ht="21.9" customHeight="1" x14ac:dyDescent="0.3">
      <c r="B36" s="122">
        <v>62</v>
      </c>
      <c r="C36" s="123" t="s">
        <v>38</v>
      </c>
      <c r="D36" s="145">
        <v>0</v>
      </c>
      <c r="E36" s="127">
        <v>0</v>
      </c>
      <c r="F36" s="128">
        <v>1</v>
      </c>
      <c r="G36" s="127">
        <v>1.5039855617386073E-4</v>
      </c>
      <c r="H36" s="146">
        <v>0</v>
      </c>
      <c r="I36" s="127">
        <v>0</v>
      </c>
      <c r="J36" s="128">
        <v>0</v>
      </c>
      <c r="K36" s="147">
        <v>0</v>
      </c>
      <c r="L36" s="148">
        <v>1</v>
      </c>
      <c r="M36" s="149">
        <v>1.0149193139145438E-4</v>
      </c>
      <c r="N36" s="255"/>
      <c r="O36" s="68"/>
      <c r="P36" s="68"/>
      <c r="Q36" s="68"/>
      <c r="R36" s="68"/>
    </row>
    <row r="37" spans="2:18" ht="21.9" customHeight="1" x14ac:dyDescent="0.3">
      <c r="B37" s="122">
        <v>63</v>
      </c>
      <c r="C37" s="123" t="s">
        <v>39</v>
      </c>
      <c r="D37" s="145">
        <v>0</v>
      </c>
      <c r="E37" s="127">
        <v>0</v>
      </c>
      <c r="F37" s="128">
        <v>0</v>
      </c>
      <c r="G37" s="127">
        <v>0</v>
      </c>
      <c r="H37" s="146">
        <v>0</v>
      </c>
      <c r="I37" s="127">
        <v>0</v>
      </c>
      <c r="J37" s="128">
        <v>0</v>
      </c>
      <c r="K37" s="147">
        <v>0</v>
      </c>
      <c r="L37" s="148">
        <v>0</v>
      </c>
      <c r="M37" s="149">
        <v>0</v>
      </c>
      <c r="N37" s="255"/>
      <c r="O37" s="68"/>
      <c r="P37" s="68"/>
      <c r="Q37" s="68"/>
      <c r="R37" s="68"/>
    </row>
    <row r="38" spans="2:18" ht="21.9" customHeight="1" thickBot="1" x14ac:dyDescent="0.35">
      <c r="B38" s="122">
        <v>69</v>
      </c>
      <c r="C38" s="123" t="s">
        <v>40</v>
      </c>
      <c r="D38" s="145">
        <v>0</v>
      </c>
      <c r="E38" s="127">
        <v>0</v>
      </c>
      <c r="F38" s="128">
        <v>0</v>
      </c>
      <c r="G38" s="127">
        <v>0</v>
      </c>
      <c r="H38" s="146">
        <v>0</v>
      </c>
      <c r="I38" s="127">
        <v>0</v>
      </c>
      <c r="J38" s="128">
        <v>0</v>
      </c>
      <c r="K38" s="147">
        <v>0</v>
      </c>
      <c r="L38" s="148">
        <v>0</v>
      </c>
      <c r="M38" s="149">
        <v>0</v>
      </c>
      <c r="N38" s="255"/>
      <c r="O38" s="68"/>
      <c r="P38" s="68"/>
      <c r="Q38" s="68"/>
      <c r="R38" s="68"/>
    </row>
    <row r="39" spans="2:18" ht="21.9" customHeight="1" thickTop="1" thickBot="1" x14ac:dyDescent="0.35">
      <c r="B39" s="106">
        <v>7</v>
      </c>
      <c r="C39" s="107" t="s">
        <v>41</v>
      </c>
      <c r="D39" s="142">
        <v>2</v>
      </c>
      <c r="E39" s="111">
        <v>7.0921985815602842E-4</v>
      </c>
      <c r="F39" s="133">
        <v>5</v>
      </c>
      <c r="G39" s="111">
        <v>7.5199278086930362E-4</v>
      </c>
      <c r="H39" s="133">
        <v>0</v>
      </c>
      <c r="I39" s="111">
        <v>0</v>
      </c>
      <c r="J39" s="133">
        <v>0</v>
      </c>
      <c r="K39" s="109">
        <v>0</v>
      </c>
      <c r="L39" s="143">
        <v>7</v>
      </c>
      <c r="M39" s="144">
        <v>7.1044351974018064E-4</v>
      </c>
      <c r="O39" s="68"/>
      <c r="P39" s="68"/>
      <c r="Q39" s="68"/>
      <c r="R39" s="68"/>
    </row>
    <row r="40" spans="2:18" ht="21.9" customHeight="1" thickTop="1" x14ac:dyDescent="0.3">
      <c r="B40" s="122">
        <v>70</v>
      </c>
      <c r="C40" s="123" t="s">
        <v>75</v>
      </c>
      <c r="D40" s="145">
        <v>1</v>
      </c>
      <c r="E40" s="127">
        <v>3.5460992907801421E-4</v>
      </c>
      <c r="F40" s="128">
        <v>2</v>
      </c>
      <c r="G40" s="127">
        <v>3.0079711234772146E-4</v>
      </c>
      <c r="H40" s="146">
        <v>0</v>
      </c>
      <c r="I40" s="127">
        <v>0</v>
      </c>
      <c r="J40" s="128">
        <v>0</v>
      </c>
      <c r="K40" s="147">
        <v>0</v>
      </c>
      <c r="L40" s="148">
        <v>3</v>
      </c>
      <c r="M40" s="149">
        <v>3.0447579417436311E-4</v>
      </c>
      <c r="N40" s="255"/>
      <c r="O40" s="68"/>
      <c r="P40" s="68"/>
      <c r="Q40" s="68"/>
      <c r="R40" s="68"/>
    </row>
    <row r="41" spans="2:18" ht="21.9" customHeight="1" x14ac:dyDescent="0.3">
      <c r="B41" s="122">
        <v>71</v>
      </c>
      <c r="C41" s="123" t="s">
        <v>43</v>
      </c>
      <c r="D41" s="145">
        <v>1</v>
      </c>
      <c r="E41" s="127">
        <v>3.5460992907801421E-4</v>
      </c>
      <c r="F41" s="128">
        <v>1</v>
      </c>
      <c r="G41" s="127">
        <v>1.5039855617386073E-4</v>
      </c>
      <c r="H41" s="146">
        <v>0</v>
      </c>
      <c r="I41" s="127">
        <v>0</v>
      </c>
      <c r="J41" s="128">
        <v>0</v>
      </c>
      <c r="K41" s="147">
        <v>0</v>
      </c>
      <c r="L41" s="148">
        <v>2</v>
      </c>
      <c r="M41" s="149">
        <v>2.0298386278290876E-4</v>
      </c>
      <c r="N41" s="255"/>
      <c r="O41" s="68"/>
      <c r="P41" s="68"/>
      <c r="Q41" s="68"/>
      <c r="R41" s="68"/>
    </row>
    <row r="42" spans="2:18" ht="21.9" customHeight="1" x14ac:dyDescent="0.3">
      <c r="B42" s="122">
        <v>72</v>
      </c>
      <c r="C42" s="123" t="s">
        <v>44</v>
      </c>
      <c r="D42" s="145">
        <v>0</v>
      </c>
      <c r="E42" s="127">
        <v>0</v>
      </c>
      <c r="F42" s="128">
        <v>0</v>
      </c>
      <c r="G42" s="127">
        <v>0</v>
      </c>
      <c r="H42" s="146">
        <v>0</v>
      </c>
      <c r="I42" s="127">
        <v>0</v>
      </c>
      <c r="J42" s="128">
        <v>0</v>
      </c>
      <c r="K42" s="147">
        <v>0</v>
      </c>
      <c r="L42" s="148">
        <v>0</v>
      </c>
      <c r="M42" s="149">
        <v>0</v>
      </c>
      <c r="N42" s="255"/>
      <c r="O42" s="68"/>
      <c r="P42" s="68"/>
      <c r="Q42" s="68"/>
      <c r="R42" s="68"/>
    </row>
    <row r="43" spans="2:18" ht="21.9" customHeight="1" thickBot="1" x14ac:dyDescent="0.35">
      <c r="B43" s="122">
        <v>79</v>
      </c>
      <c r="C43" s="123" t="s">
        <v>45</v>
      </c>
      <c r="D43" s="145">
        <v>0</v>
      </c>
      <c r="E43" s="127">
        <v>0</v>
      </c>
      <c r="F43" s="128">
        <v>2</v>
      </c>
      <c r="G43" s="127">
        <v>3.0079711234772146E-4</v>
      </c>
      <c r="H43" s="146">
        <v>0</v>
      </c>
      <c r="I43" s="127">
        <v>0</v>
      </c>
      <c r="J43" s="128">
        <v>0</v>
      </c>
      <c r="K43" s="147">
        <v>0</v>
      </c>
      <c r="L43" s="148">
        <v>2</v>
      </c>
      <c r="M43" s="149">
        <v>2.0298386278290876E-4</v>
      </c>
      <c r="N43" s="255"/>
      <c r="O43" s="68"/>
      <c r="P43" s="68"/>
      <c r="Q43" s="68"/>
      <c r="R43" s="68"/>
    </row>
    <row r="44" spans="2:18" ht="21.9" customHeight="1" thickTop="1" thickBot="1" x14ac:dyDescent="0.35">
      <c r="B44" s="106">
        <v>8</v>
      </c>
      <c r="C44" s="107" t="s">
        <v>46</v>
      </c>
      <c r="D44" s="142">
        <v>0</v>
      </c>
      <c r="E44" s="111">
        <v>0</v>
      </c>
      <c r="F44" s="133">
        <v>0</v>
      </c>
      <c r="G44" s="111">
        <v>0</v>
      </c>
      <c r="H44" s="133">
        <v>0</v>
      </c>
      <c r="I44" s="111">
        <v>0</v>
      </c>
      <c r="J44" s="133">
        <v>0</v>
      </c>
      <c r="K44" s="109">
        <v>0</v>
      </c>
      <c r="L44" s="143">
        <v>0</v>
      </c>
      <c r="M44" s="144">
        <v>0</v>
      </c>
      <c r="O44" s="68"/>
      <c r="P44" s="68"/>
      <c r="Q44" s="68"/>
      <c r="R44" s="68"/>
    </row>
    <row r="45" spans="2:18" ht="21.9" customHeight="1" thickTop="1" x14ac:dyDescent="0.3">
      <c r="B45" s="122">
        <v>80</v>
      </c>
      <c r="C45" s="123" t="s">
        <v>76</v>
      </c>
      <c r="D45" s="145">
        <v>0</v>
      </c>
      <c r="E45" s="127">
        <v>0</v>
      </c>
      <c r="F45" s="128">
        <v>0</v>
      </c>
      <c r="G45" s="127">
        <v>0</v>
      </c>
      <c r="H45" s="146">
        <v>0</v>
      </c>
      <c r="I45" s="127">
        <v>0</v>
      </c>
      <c r="J45" s="128">
        <v>0</v>
      </c>
      <c r="K45" s="147">
        <v>0</v>
      </c>
      <c r="L45" s="148">
        <v>0</v>
      </c>
      <c r="M45" s="149">
        <v>0</v>
      </c>
      <c r="N45" s="255"/>
      <c r="O45" s="68"/>
      <c r="P45" s="68"/>
      <c r="Q45" s="68"/>
      <c r="R45" s="68"/>
    </row>
    <row r="46" spans="2:18" ht="21.9" customHeight="1" x14ac:dyDescent="0.3">
      <c r="B46" s="122">
        <v>81</v>
      </c>
      <c r="C46" s="123" t="s">
        <v>48</v>
      </c>
      <c r="D46" s="145">
        <v>0</v>
      </c>
      <c r="E46" s="127">
        <v>0</v>
      </c>
      <c r="F46" s="128">
        <v>0</v>
      </c>
      <c r="G46" s="127">
        <v>0</v>
      </c>
      <c r="H46" s="146">
        <v>0</v>
      </c>
      <c r="I46" s="127">
        <v>0</v>
      </c>
      <c r="J46" s="128">
        <v>0</v>
      </c>
      <c r="K46" s="147">
        <v>0</v>
      </c>
      <c r="L46" s="148">
        <v>0</v>
      </c>
      <c r="M46" s="149">
        <v>0</v>
      </c>
      <c r="N46" s="255"/>
      <c r="O46" s="68"/>
      <c r="P46" s="68"/>
      <c r="Q46" s="68"/>
      <c r="R46" s="68"/>
    </row>
    <row r="47" spans="2:18" ht="21.9" customHeight="1" x14ac:dyDescent="0.3">
      <c r="B47" s="122">
        <v>82</v>
      </c>
      <c r="C47" s="123" t="s">
        <v>49</v>
      </c>
      <c r="D47" s="145">
        <v>0</v>
      </c>
      <c r="E47" s="127">
        <v>0</v>
      </c>
      <c r="F47" s="128">
        <v>0</v>
      </c>
      <c r="G47" s="127">
        <v>0</v>
      </c>
      <c r="H47" s="146">
        <v>0</v>
      </c>
      <c r="I47" s="127">
        <v>0</v>
      </c>
      <c r="J47" s="128">
        <v>0</v>
      </c>
      <c r="K47" s="147">
        <v>0</v>
      </c>
      <c r="L47" s="148">
        <v>0</v>
      </c>
      <c r="M47" s="149">
        <v>0</v>
      </c>
      <c r="N47" s="255"/>
      <c r="O47" s="68"/>
      <c r="P47" s="68"/>
      <c r="Q47" s="68"/>
      <c r="R47" s="68"/>
    </row>
    <row r="48" spans="2:18" ht="21.9" customHeight="1" thickBot="1" x14ac:dyDescent="0.35">
      <c r="B48" s="122">
        <v>89</v>
      </c>
      <c r="C48" s="123" t="s">
        <v>50</v>
      </c>
      <c r="D48" s="145">
        <v>0</v>
      </c>
      <c r="E48" s="127">
        <v>0</v>
      </c>
      <c r="F48" s="128">
        <v>0</v>
      </c>
      <c r="G48" s="127">
        <v>0</v>
      </c>
      <c r="H48" s="146">
        <v>0</v>
      </c>
      <c r="I48" s="127">
        <v>0</v>
      </c>
      <c r="J48" s="128">
        <v>0</v>
      </c>
      <c r="K48" s="147">
        <v>0</v>
      </c>
      <c r="L48" s="148">
        <v>0</v>
      </c>
      <c r="M48" s="149">
        <v>0</v>
      </c>
      <c r="N48" s="255"/>
      <c r="O48" s="68"/>
      <c r="P48" s="68"/>
      <c r="Q48" s="68"/>
      <c r="R48" s="68"/>
    </row>
    <row r="49" spans="2:18" ht="21.9" customHeight="1" thickTop="1" thickBot="1" x14ac:dyDescent="0.35">
      <c r="B49" s="106">
        <v>9</v>
      </c>
      <c r="C49" s="107" t="s">
        <v>51</v>
      </c>
      <c r="D49" s="142">
        <v>6</v>
      </c>
      <c r="E49" s="111">
        <v>2.1276595744680851E-3</v>
      </c>
      <c r="F49" s="133">
        <v>4</v>
      </c>
      <c r="G49" s="111">
        <v>6.0159422469544292E-4</v>
      </c>
      <c r="H49" s="133">
        <v>1</v>
      </c>
      <c r="I49" s="111">
        <v>2.5510204081632651E-3</v>
      </c>
      <c r="J49" s="133">
        <v>0</v>
      </c>
      <c r="K49" s="109">
        <v>0</v>
      </c>
      <c r="L49" s="143">
        <v>11</v>
      </c>
      <c r="M49" s="144">
        <v>1.116411245305998E-3</v>
      </c>
      <c r="O49" s="68"/>
      <c r="P49" s="68"/>
      <c r="Q49" s="68"/>
      <c r="R49" s="68"/>
    </row>
    <row r="50" spans="2:18" ht="21.9" customHeight="1" thickTop="1" x14ac:dyDescent="0.3">
      <c r="B50" s="122">
        <v>90</v>
      </c>
      <c r="C50" s="123" t="s">
        <v>52</v>
      </c>
      <c r="D50" s="145">
        <v>3</v>
      </c>
      <c r="E50" s="127">
        <v>1.0638297872340426E-3</v>
      </c>
      <c r="F50" s="128">
        <v>1</v>
      </c>
      <c r="G50" s="127">
        <v>1.5039855617386073E-4</v>
      </c>
      <c r="H50" s="146">
        <v>0</v>
      </c>
      <c r="I50" s="127">
        <v>0</v>
      </c>
      <c r="J50" s="128">
        <v>0</v>
      </c>
      <c r="K50" s="147">
        <v>0</v>
      </c>
      <c r="L50" s="148">
        <v>4</v>
      </c>
      <c r="M50" s="149">
        <v>4.0596772556581752E-4</v>
      </c>
      <c r="N50" s="255"/>
      <c r="O50" s="68"/>
      <c r="P50" s="68"/>
      <c r="Q50" s="68"/>
      <c r="R50" s="68"/>
    </row>
    <row r="51" spans="2:18" ht="21.9" customHeight="1" x14ac:dyDescent="0.3">
      <c r="B51" s="122">
        <v>91</v>
      </c>
      <c r="C51" s="123" t="s">
        <v>53</v>
      </c>
      <c r="D51" s="145">
        <v>2</v>
      </c>
      <c r="E51" s="127">
        <v>7.0921985815602842E-4</v>
      </c>
      <c r="F51" s="128">
        <v>0</v>
      </c>
      <c r="G51" s="127">
        <v>0</v>
      </c>
      <c r="H51" s="146">
        <v>0</v>
      </c>
      <c r="I51" s="127">
        <v>0</v>
      </c>
      <c r="J51" s="128">
        <v>0</v>
      </c>
      <c r="K51" s="147">
        <v>0</v>
      </c>
      <c r="L51" s="148">
        <v>2</v>
      </c>
      <c r="M51" s="149">
        <v>2.0298386278290876E-4</v>
      </c>
      <c r="N51" s="255"/>
      <c r="O51" s="68"/>
      <c r="P51" s="68"/>
      <c r="Q51" s="68"/>
      <c r="R51" s="68"/>
    </row>
    <row r="52" spans="2:18" ht="21.9" customHeight="1" x14ac:dyDescent="0.3">
      <c r="B52" s="122">
        <v>92</v>
      </c>
      <c r="C52" s="123" t="s">
        <v>54</v>
      </c>
      <c r="D52" s="145">
        <v>0</v>
      </c>
      <c r="E52" s="127">
        <v>0</v>
      </c>
      <c r="F52" s="128">
        <v>1</v>
      </c>
      <c r="G52" s="127">
        <v>1.5039855617386073E-4</v>
      </c>
      <c r="H52" s="146">
        <v>0</v>
      </c>
      <c r="I52" s="127">
        <v>0</v>
      </c>
      <c r="J52" s="128">
        <v>0</v>
      </c>
      <c r="K52" s="147">
        <v>0</v>
      </c>
      <c r="L52" s="148">
        <v>1</v>
      </c>
      <c r="M52" s="149">
        <v>1.0149193139145438E-4</v>
      </c>
      <c r="N52" s="255"/>
      <c r="O52" s="68"/>
      <c r="P52" s="68"/>
      <c r="Q52" s="68"/>
      <c r="R52" s="68"/>
    </row>
    <row r="53" spans="2:18" ht="21.9" customHeight="1" thickBot="1" x14ac:dyDescent="0.35">
      <c r="B53" s="122">
        <v>99</v>
      </c>
      <c r="C53" s="123" t="s">
        <v>55</v>
      </c>
      <c r="D53" s="145">
        <v>1</v>
      </c>
      <c r="E53" s="127">
        <v>3.5460992907801421E-4</v>
      </c>
      <c r="F53" s="128">
        <v>2</v>
      </c>
      <c r="G53" s="127">
        <v>3.0079711234772146E-4</v>
      </c>
      <c r="H53" s="146">
        <v>1</v>
      </c>
      <c r="I53" s="127">
        <v>2.5510204081632651E-3</v>
      </c>
      <c r="J53" s="128">
        <v>0</v>
      </c>
      <c r="K53" s="147">
        <v>0</v>
      </c>
      <c r="L53" s="148">
        <v>4</v>
      </c>
      <c r="M53" s="149">
        <v>4.0596772556581752E-4</v>
      </c>
      <c r="N53" s="255"/>
      <c r="O53" s="68"/>
      <c r="P53" s="68"/>
      <c r="Q53" s="68"/>
      <c r="R53" s="68"/>
    </row>
    <row r="54" spans="2:18" ht="21.9" customHeight="1" thickTop="1" thickBot="1" x14ac:dyDescent="0.35">
      <c r="B54" s="106">
        <v>10</v>
      </c>
      <c r="C54" s="107" t="s">
        <v>56</v>
      </c>
      <c r="D54" s="142">
        <v>1</v>
      </c>
      <c r="E54" s="111">
        <v>3.5460992907801421E-4</v>
      </c>
      <c r="F54" s="133">
        <v>2</v>
      </c>
      <c r="G54" s="111">
        <v>3.0079711234772146E-4</v>
      </c>
      <c r="H54" s="133">
        <v>1</v>
      </c>
      <c r="I54" s="111">
        <v>2.5510204081632651E-3</v>
      </c>
      <c r="J54" s="133">
        <v>0</v>
      </c>
      <c r="K54" s="109">
        <v>0</v>
      </c>
      <c r="L54" s="143">
        <v>4</v>
      </c>
      <c r="M54" s="144">
        <v>4.0596772556581752E-4</v>
      </c>
      <c r="O54" s="68"/>
      <c r="P54" s="68"/>
      <c r="Q54" s="68"/>
      <c r="R54" s="68"/>
    </row>
    <row r="55" spans="2:18" ht="21.9" customHeight="1" thickTop="1" x14ac:dyDescent="0.3">
      <c r="B55" s="122">
        <v>100</v>
      </c>
      <c r="C55" s="123" t="s">
        <v>57</v>
      </c>
      <c r="D55" s="145">
        <v>0</v>
      </c>
      <c r="E55" s="127">
        <v>0</v>
      </c>
      <c r="F55" s="128">
        <v>0</v>
      </c>
      <c r="G55" s="127">
        <v>0</v>
      </c>
      <c r="H55" s="146">
        <v>0</v>
      </c>
      <c r="I55" s="127">
        <v>0</v>
      </c>
      <c r="J55" s="128">
        <v>0</v>
      </c>
      <c r="K55" s="147">
        <v>0</v>
      </c>
      <c r="L55" s="148">
        <v>0</v>
      </c>
      <c r="M55" s="149">
        <v>0</v>
      </c>
      <c r="N55" s="255"/>
      <c r="O55" s="68"/>
      <c r="P55" s="68"/>
      <c r="Q55" s="68"/>
      <c r="R55" s="68"/>
    </row>
    <row r="56" spans="2:18" ht="21.9" customHeight="1" x14ac:dyDescent="0.3">
      <c r="B56" s="122">
        <v>101</v>
      </c>
      <c r="C56" s="123" t="s">
        <v>58</v>
      </c>
      <c r="D56" s="145">
        <v>0</v>
      </c>
      <c r="E56" s="127">
        <v>0</v>
      </c>
      <c r="F56" s="128">
        <v>1</v>
      </c>
      <c r="G56" s="127">
        <v>1.5039855617386073E-4</v>
      </c>
      <c r="H56" s="146">
        <v>1</v>
      </c>
      <c r="I56" s="127">
        <v>2.5510204081632651E-3</v>
      </c>
      <c r="J56" s="128">
        <v>0</v>
      </c>
      <c r="K56" s="147">
        <v>0</v>
      </c>
      <c r="L56" s="148">
        <v>2</v>
      </c>
      <c r="M56" s="149">
        <v>2.0298386278290876E-4</v>
      </c>
      <c r="N56" s="255"/>
      <c r="O56" s="68"/>
      <c r="P56" s="68"/>
      <c r="Q56" s="68"/>
      <c r="R56" s="68"/>
    </row>
    <row r="57" spans="2:18" ht="21.9" customHeight="1" x14ac:dyDescent="0.3">
      <c r="B57" s="122">
        <v>102</v>
      </c>
      <c r="C57" s="123" t="s">
        <v>59</v>
      </c>
      <c r="D57" s="145">
        <v>0</v>
      </c>
      <c r="E57" s="127">
        <v>0</v>
      </c>
      <c r="F57" s="128">
        <v>0</v>
      </c>
      <c r="G57" s="127">
        <v>0</v>
      </c>
      <c r="H57" s="146">
        <v>0</v>
      </c>
      <c r="I57" s="127">
        <v>0</v>
      </c>
      <c r="J57" s="128">
        <v>0</v>
      </c>
      <c r="K57" s="147">
        <v>0</v>
      </c>
      <c r="L57" s="148">
        <v>0</v>
      </c>
      <c r="M57" s="149">
        <v>0</v>
      </c>
      <c r="N57" s="255"/>
      <c r="O57" s="68"/>
      <c r="P57" s="68"/>
      <c r="Q57" s="68"/>
      <c r="R57" s="68"/>
    </row>
    <row r="58" spans="2:18" ht="21.9" customHeight="1" x14ac:dyDescent="0.3">
      <c r="B58" s="122">
        <v>103</v>
      </c>
      <c r="C58" s="123" t="s">
        <v>60</v>
      </c>
      <c r="D58" s="145">
        <v>0</v>
      </c>
      <c r="E58" s="127">
        <v>0</v>
      </c>
      <c r="F58" s="128">
        <v>1</v>
      </c>
      <c r="G58" s="127">
        <v>1.5039855617386073E-4</v>
      </c>
      <c r="H58" s="146">
        <v>0</v>
      </c>
      <c r="I58" s="127">
        <v>0</v>
      </c>
      <c r="J58" s="128">
        <v>0</v>
      </c>
      <c r="K58" s="147">
        <v>0</v>
      </c>
      <c r="L58" s="148">
        <v>1</v>
      </c>
      <c r="M58" s="149">
        <v>1.0149193139145438E-4</v>
      </c>
      <c r="N58" s="255"/>
      <c r="O58" s="68"/>
      <c r="P58" s="68"/>
      <c r="Q58" s="68"/>
      <c r="R58" s="68"/>
    </row>
    <row r="59" spans="2:18" ht="21.9" customHeight="1" thickBot="1" x14ac:dyDescent="0.35">
      <c r="B59" s="122">
        <v>109</v>
      </c>
      <c r="C59" s="123" t="s">
        <v>61</v>
      </c>
      <c r="D59" s="145">
        <v>1</v>
      </c>
      <c r="E59" s="127">
        <v>3.5460992907801421E-4</v>
      </c>
      <c r="F59" s="128">
        <v>0</v>
      </c>
      <c r="G59" s="127">
        <v>0</v>
      </c>
      <c r="H59" s="146">
        <v>0</v>
      </c>
      <c r="I59" s="127">
        <v>0</v>
      </c>
      <c r="J59" s="128">
        <v>0</v>
      </c>
      <c r="K59" s="147">
        <v>0</v>
      </c>
      <c r="L59" s="148">
        <v>1</v>
      </c>
      <c r="M59" s="149">
        <v>1.0149193139145438E-4</v>
      </c>
      <c r="N59" s="255"/>
      <c r="O59" s="68"/>
      <c r="P59" s="68"/>
      <c r="Q59" s="68"/>
      <c r="R59" s="68"/>
    </row>
    <row r="60" spans="2:18" ht="21.9" customHeight="1" thickTop="1" thickBot="1" x14ac:dyDescent="0.35">
      <c r="B60" s="106">
        <v>11</v>
      </c>
      <c r="C60" s="107" t="s">
        <v>62</v>
      </c>
      <c r="D60" s="142">
        <v>36</v>
      </c>
      <c r="E60" s="111">
        <v>1.2765957446808512E-2</v>
      </c>
      <c r="F60" s="133">
        <v>94</v>
      </c>
      <c r="G60" s="111">
        <v>1.4137464280342909E-2</v>
      </c>
      <c r="H60" s="133">
        <v>5</v>
      </c>
      <c r="I60" s="111">
        <v>1.2755102040816327E-2</v>
      </c>
      <c r="J60" s="133">
        <v>0</v>
      </c>
      <c r="K60" s="109">
        <v>0</v>
      </c>
      <c r="L60" s="143">
        <v>135</v>
      </c>
      <c r="M60" s="144">
        <v>1.3701410737846342E-2</v>
      </c>
      <c r="O60" s="68"/>
      <c r="P60" s="68"/>
      <c r="Q60" s="68"/>
      <c r="R60" s="68"/>
    </row>
    <row r="61" spans="2:18" ht="21.9" customHeight="1" thickTop="1" x14ac:dyDescent="0.3">
      <c r="B61" s="122">
        <v>110</v>
      </c>
      <c r="C61" s="123" t="s">
        <v>77</v>
      </c>
      <c r="D61" s="145">
        <v>20</v>
      </c>
      <c r="E61" s="127">
        <v>7.0921985815602835E-3</v>
      </c>
      <c r="F61" s="128">
        <v>37</v>
      </c>
      <c r="G61" s="127">
        <v>5.5647465784328474E-3</v>
      </c>
      <c r="H61" s="146">
        <v>3</v>
      </c>
      <c r="I61" s="127">
        <v>7.6530612244897957E-3</v>
      </c>
      <c r="J61" s="128">
        <v>0</v>
      </c>
      <c r="K61" s="147">
        <v>0</v>
      </c>
      <c r="L61" s="148">
        <v>60</v>
      </c>
      <c r="M61" s="149">
        <v>6.0895158834872627E-3</v>
      </c>
      <c r="N61" s="255"/>
      <c r="O61" s="68"/>
      <c r="P61" s="68"/>
      <c r="Q61" s="68"/>
      <c r="R61" s="68"/>
    </row>
    <row r="62" spans="2:18" ht="21.9" customHeight="1" x14ac:dyDescent="0.3">
      <c r="B62" s="122">
        <v>111</v>
      </c>
      <c r="C62" s="123" t="s">
        <v>64</v>
      </c>
      <c r="D62" s="145">
        <v>4</v>
      </c>
      <c r="E62" s="127">
        <v>1.4184397163120568E-3</v>
      </c>
      <c r="F62" s="128">
        <v>29</v>
      </c>
      <c r="G62" s="127">
        <v>4.3615581290419609E-3</v>
      </c>
      <c r="H62" s="146">
        <v>2</v>
      </c>
      <c r="I62" s="127">
        <v>5.1020408163265302E-3</v>
      </c>
      <c r="J62" s="128">
        <v>0</v>
      </c>
      <c r="K62" s="147">
        <v>0</v>
      </c>
      <c r="L62" s="148">
        <v>35</v>
      </c>
      <c r="M62" s="149">
        <v>3.5522175987009034E-3</v>
      </c>
      <c r="N62" s="255"/>
      <c r="O62" s="68"/>
      <c r="P62" s="68"/>
      <c r="Q62" s="68"/>
      <c r="R62" s="68"/>
    </row>
    <row r="63" spans="2:18" ht="21.9" customHeight="1" x14ac:dyDescent="0.3">
      <c r="B63" s="122">
        <v>112</v>
      </c>
      <c r="C63" s="123" t="s">
        <v>65</v>
      </c>
      <c r="D63" s="145">
        <v>8</v>
      </c>
      <c r="E63" s="127">
        <v>2.8368794326241137E-3</v>
      </c>
      <c r="F63" s="128">
        <v>15</v>
      </c>
      <c r="G63" s="127">
        <v>2.2559783426079109E-3</v>
      </c>
      <c r="H63" s="146">
        <v>0</v>
      </c>
      <c r="I63" s="127">
        <v>0</v>
      </c>
      <c r="J63" s="128">
        <v>0</v>
      </c>
      <c r="K63" s="147">
        <v>0</v>
      </c>
      <c r="L63" s="148">
        <v>23</v>
      </c>
      <c r="M63" s="149">
        <v>2.3343144220034509E-3</v>
      </c>
      <c r="N63" s="255"/>
      <c r="O63" s="68"/>
      <c r="P63" s="68"/>
      <c r="Q63" s="68"/>
      <c r="R63" s="68"/>
    </row>
    <row r="64" spans="2:18" ht="21.9" customHeight="1" x14ac:dyDescent="0.3">
      <c r="B64" s="122">
        <v>119</v>
      </c>
      <c r="C64" s="123" t="s">
        <v>66</v>
      </c>
      <c r="D64" s="145">
        <v>4</v>
      </c>
      <c r="E64" s="127">
        <v>1.4184397163120568E-3</v>
      </c>
      <c r="F64" s="128">
        <v>13</v>
      </c>
      <c r="G64" s="127">
        <v>1.9551812302601897E-3</v>
      </c>
      <c r="H64" s="146">
        <v>0</v>
      </c>
      <c r="I64" s="127">
        <v>0</v>
      </c>
      <c r="J64" s="128">
        <v>0</v>
      </c>
      <c r="K64" s="147">
        <v>0</v>
      </c>
      <c r="L64" s="148">
        <v>17</v>
      </c>
      <c r="M64" s="149">
        <v>1.7253628336547245E-3</v>
      </c>
      <c r="N64" s="255"/>
      <c r="O64" s="68"/>
      <c r="P64" s="68"/>
      <c r="Q64" s="68"/>
      <c r="R64" s="68"/>
    </row>
    <row r="65" spans="2:18" ht="21.9" customHeight="1" thickBot="1" x14ac:dyDescent="0.35">
      <c r="B65" s="122">
        <v>120</v>
      </c>
      <c r="C65" s="123" t="s">
        <v>67</v>
      </c>
      <c r="D65" s="145">
        <v>197</v>
      </c>
      <c r="E65" s="127">
        <v>6.9858156028368798E-2</v>
      </c>
      <c r="F65" s="128">
        <v>503</v>
      </c>
      <c r="G65" s="127">
        <v>7.5650473755451947E-2</v>
      </c>
      <c r="H65" s="146">
        <v>47</v>
      </c>
      <c r="I65" s="127">
        <v>0.11989795918367346</v>
      </c>
      <c r="J65" s="128">
        <v>1</v>
      </c>
      <c r="K65" s="147">
        <v>0.16666666666666666</v>
      </c>
      <c r="L65" s="148">
        <v>748</v>
      </c>
      <c r="M65" s="149">
        <v>7.5915964680807871E-2</v>
      </c>
      <c r="N65" s="255"/>
      <c r="O65" s="68"/>
      <c r="P65" s="68"/>
      <c r="Q65" s="68"/>
      <c r="R65" s="68"/>
    </row>
    <row r="66" spans="2:18" ht="21.9" customHeight="1" thickTop="1" thickBot="1" x14ac:dyDescent="0.35">
      <c r="B66" s="106">
        <v>999</v>
      </c>
      <c r="C66" s="107" t="s">
        <v>68</v>
      </c>
      <c r="D66" s="142">
        <v>36</v>
      </c>
      <c r="E66" s="111">
        <v>1.276595744680851E-2</v>
      </c>
      <c r="F66" s="133">
        <v>48</v>
      </c>
      <c r="G66" s="111">
        <v>7.2191306963453154E-3</v>
      </c>
      <c r="H66" s="133">
        <v>3</v>
      </c>
      <c r="I66" s="111">
        <v>7.6530612244897957E-3</v>
      </c>
      <c r="J66" s="133">
        <v>3</v>
      </c>
      <c r="K66" s="109">
        <v>0.5</v>
      </c>
      <c r="L66" s="143">
        <v>76</v>
      </c>
      <c r="M66" s="144">
        <v>9.278476376510806E-3</v>
      </c>
      <c r="N66" s="255"/>
      <c r="O66" s="68"/>
      <c r="P66" s="68"/>
      <c r="Q66" s="68"/>
      <c r="R66" s="68"/>
    </row>
    <row r="67" spans="2:18" ht="21.9" customHeight="1" thickTop="1" thickBot="1" x14ac:dyDescent="0.35">
      <c r="B67" s="258" t="s">
        <v>69</v>
      </c>
      <c r="C67" s="259"/>
      <c r="D67" s="150">
        <v>2820</v>
      </c>
      <c r="E67" s="139">
        <v>0.99999999999999978</v>
      </c>
      <c r="F67" s="140">
        <v>6649</v>
      </c>
      <c r="G67" s="139">
        <v>1.0000000000000002</v>
      </c>
      <c r="H67" s="140">
        <v>392</v>
      </c>
      <c r="I67" s="139">
        <v>1.0000000000000002</v>
      </c>
      <c r="J67" s="140">
        <v>6</v>
      </c>
      <c r="K67" s="137">
        <v>1</v>
      </c>
      <c r="L67" s="150">
        <v>9853</v>
      </c>
      <c r="M67" s="151">
        <v>1.0015650895907604</v>
      </c>
      <c r="N67" s="256"/>
      <c r="O67" s="68"/>
      <c r="P67" s="68"/>
      <c r="Q67" s="68"/>
      <c r="R67" s="68"/>
    </row>
    <row r="68" spans="2:18" ht="15.6" thickTop="1" thickBot="1" x14ac:dyDescent="0.35">
      <c r="B68" s="69"/>
      <c r="C68" s="70"/>
      <c r="D68" s="71"/>
      <c r="E68" s="72"/>
      <c r="F68" s="71"/>
      <c r="G68" s="72"/>
      <c r="H68" s="71"/>
      <c r="I68" s="72"/>
      <c r="J68" s="71"/>
      <c r="K68" s="72"/>
      <c r="L68" s="71"/>
      <c r="M68" s="72"/>
    </row>
    <row r="69" spans="2:18" ht="15" thickTop="1" x14ac:dyDescent="0.3">
      <c r="B69" s="205" t="s">
        <v>78</v>
      </c>
      <c r="C69" s="206"/>
      <c r="D69" s="82"/>
      <c r="E69" s="81"/>
      <c r="F69" s="82"/>
      <c r="G69" s="81"/>
      <c r="H69" s="82"/>
      <c r="I69" s="81"/>
      <c r="J69" s="82"/>
      <c r="K69" s="81"/>
      <c r="L69" s="82"/>
      <c r="M69" s="81"/>
    </row>
    <row r="70" spans="2:18" ht="15" thickBot="1" x14ac:dyDescent="0.35">
      <c r="B70" s="207" t="s">
        <v>306</v>
      </c>
      <c r="C70" s="208"/>
      <c r="D70" s="81"/>
      <c r="E70" s="81"/>
      <c r="F70" s="81"/>
      <c r="G70" s="81"/>
      <c r="H70" s="81"/>
      <c r="I70" s="81"/>
      <c r="J70" s="81"/>
      <c r="K70" s="81"/>
      <c r="L70" s="84"/>
      <c r="M70" s="81"/>
    </row>
    <row r="71" spans="2:18" ht="15" thickTop="1" x14ac:dyDescent="0.3">
      <c r="B71" s="85"/>
      <c r="C71" s="81"/>
      <c r="D71" s="81"/>
      <c r="E71" s="81"/>
      <c r="F71" s="81"/>
      <c r="G71" s="81"/>
      <c r="H71" s="81"/>
      <c r="I71" s="81"/>
      <c r="J71" s="81"/>
      <c r="K71" s="81"/>
      <c r="L71" s="84"/>
      <c r="M71" s="81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U74"/>
  <sheetViews>
    <sheetView topLeftCell="A6" zoomScale="80" zoomScaleNormal="80" workbookViewId="0">
      <selection activeCell="D7" sqref="D7:L68"/>
    </sheetView>
  </sheetViews>
  <sheetFormatPr defaultColWidth="9.109375" defaultRowHeight="14.4" x14ac:dyDescent="0.3"/>
  <cols>
    <col min="1" max="1" width="9.109375" style="67"/>
    <col min="2" max="2" width="13.6640625" style="67" customWidth="1"/>
    <col min="3" max="3" width="90.6640625" style="67" customWidth="1"/>
    <col min="4" max="12" width="13.6640625" style="67" customWidth="1"/>
    <col min="13" max="13" width="9.109375" style="254" customWidth="1"/>
    <col min="14" max="16384" width="9.109375" style="67"/>
  </cols>
  <sheetData>
    <row r="1" spans="2:21" ht="15" thickBot="1" x14ac:dyDescent="0.35"/>
    <row r="2" spans="2:21" ht="25.2" customHeight="1" thickTop="1" thickBot="1" x14ac:dyDescent="0.35">
      <c r="B2" s="278" t="s">
        <v>352</v>
      </c>
      <c r="C2" s="279"/>
      <c r="D2" s="290"/>
      <c r="E2" s="290"/>
      <c r="F2" s="290"/>
      <c r="G2" s="290"/>
      <c r="H2" s="290"/>
      <c r="I2" s="290"/>
      <c r="J2" s="290"/>
      <c r="K2" s="290"/>
      <c r="L2" s="291"/>
    </row>
    <row r="3" spans="2:21" ht="25.2" customHeight="1" thickTop="1" thickBot="1" x14ac:dyDescent="0.35">
      <c r="B3" s="293" t="s">
        <v>2</v>
      </c>
      <c r="C3" s="296" t="s">
        <v>0</v>
      </c>
      <c r="D3" s="299" t="s">
        <v>80</v>
      </c>
      <c r="E3" s="300"/>
      <c r="F3" s="300"/>
      <c r="G3" s="300"/>
      <c r="H3" s="300"/>
      <c r="I3" s="300"/>
      <c r="J3" s="300"/>
      <c r="K3" s="300"/>
      <c r="L3" s="301"/>
    </row>
    <row r="4" spans="2:21" ht="25.2" customHeight="1" thickTop="1" thickBot="1" x14ac:dyDescent="0.35">
      <c r="B4" s="294"/>
      <c r="C4" s="297"/>
      <c r="D4" s="299" t="s">
        <v>81</v>
      </c>
      <c r="E4" s="302"/>
      <c r="F4" s="302"/>
      <c r="G4" s="302"/>
      <c r="H4" s="302"/>
      <c r="I4" s="302"/>
      <c r="J4" s="302"/>
      <c r="K4" s="286" t="s">
        <v>69</v>
      </c>
      <c r="L4" s="303"/>
    </row>
    <row r="5" spans="2:21" ht="25.2" customHeight="1" thickTop="1" x14ac:dyDescent="0.3">
      <c r="B5" s="294"/>
      <c r="C5" s="297"/>
      <c r="D5" s="283" t="s">
        <v>72</v>
      </c>
      <c r="E5" s="272"/>
      <c r="F5" s="271" t="s">
        <v>304</v>
      </c>
      <c r="G5" s="272"/>
      <c r="H5" s="271" t="s">
        <v>305</v>
      </c>
      <c r="I5" s="272"/>
      <c r="J5" s="152" t="s">
        <v>73</v>
      </c>
      <c r="K5" s="304"/>
      <c r="L5" s="305"/>
    </row>
    <row r="6" spans="2:21" ht="25.2" customHeight="1" thickBot="1" x14ac:dyDescent="0.35">
      <c r="B6" s="295"/>
      <c r="C6" s="298"/>
      <c r="D6" s="247" t="s">
        <v>4</v>
      </c>
      <c r="E6" s="243" t="s">
        <v>5</v>
      </c>
      <c r="F6" s="244" t="s">
        <v>4</v>
      </c>
      <c r="G6" s="243" t="s">
        <v>5</v>
      </c>
      <c r="H6" s="244" t="s">
        <v>4</v>
      </c>
      <c r="I6" s="243" t="s">
        <v>5</v>
      </c>
      <c r="J6" s="245" t="s">
        <v>4</v>
      </c>
      <c r="K6" s="247" t="s">
        <v>4</v>
      </c>
      <c r="L6" s="246" t="s">
        <v>5</v>
      </c>
    </row>
    <row r="7" spans="2:21" ht="21.9" customHeight="1" thickTop="1" thickBot="1" x14ac:dyDescent="0.35">
      <c r="B7" s="153" t="s">
        <v>6</v>
      </c>
      <c r="C7" s="154" t="s">
        <v>7</v>
      </c>
      <c r="D7" s="155">
        <v>102</v>
      </c>
      <c r="E7" s="156">
        <v>5.1619433198380568E-2</v>
      </c>
      <c r="F7" s="112">
        <v>149</v>
      </c>
      <c r="G7" s="156">
        <v>3.620019436345967E-2</v>
      </c>
      <c r="H7" s="112">
        <v>10</v>
      </c>
      <c r="I7" s="156">
        <v>0.04</v>
      </c>
      <c r="J7" s="108">
        <v>1</v>
      </c>
      <c r="K7" s="155">
        <v>262</v>
      </c>
      <c r="L7" s="157">
        <v>4.1292356185973204E-2</v>
      </c>
      <c r="M7" s="255"/>
      <c r="N7" s="68"/>
      <c r="O7" s="68"/>
      <c r="P7" s="68"/>
      <c r="Q7" s="68"/>
      <c r="R7" s="68"/>
      <c r="S7" s="68"/>
      <c r="T7" s="68"/>
      <c r="U7" s="68"/>
    </row>
    <row r="8" spans="2:21" ht="21.9" customHeight="1" thickTop="1" thickBot="1" x14ac:dyDescent="0.35">
      <c r="B8" s="114" t="s">
        <v>8</v>
      </c>
      <c r="C8" s="158" t="s">
        <v>9</v>
      </c>
      <c r="D8" s="155">
        <v>1020</v>
      </c>
      <c r="E8" s="156">
        <v>0.51619433198380571</v>
      </c>
      <c r="F8" s="112">
        <v>1637</v>
      </c>
      <c r="G8" s="156">
        <v>0.3977162293488824</v>
      </c>
      <c r="H8" s="112">
        <v>39</v>
      </c>
      <c r="I8" s="156">
        <v>0.15600000000000003</v>
      </c>
      <c r="J8" s="108">
        <v>0</v>
      </c>
      <c r="K8" s="155">
        <v>2696</v>
      </c>
      <c r="L8" s="157">
        <v>0.42490149724192278</v>
      </c>
      <c r="N8" s="68"/>
      <c r="O8" s="68"/>
      <c r="P8" s="68"/>
      <c r="Q8" s="68"/>
      <c r="R8" s="68"/>
      <c r="S8" s="68"/>
      <c r="T8" s="68"/>
      <c r="U8" s="68"/>
    </row>
    <row r="9" spans="2:21" ht="21.9" customHeight="1" thickTop="1" x14ac:dyDescent="0.3">
      <c r="B9" s="122">
        <v>10</v>
      </c>
      <c r="C9" s="159" t="s">
        <v>10</v>
      </c>
      <c r="D9" s="145">
        <v>77</v>
      </c>
      <c r="E9" s="127">
        <v>3.8967611336032389E-2</v>
      </c>
      <c r="F9" s="128">
        <v>127</v>
      </c>
      <c r="G9" s="127">
        <v>3.0855199222546162E-2</v>
      </c>
      <c r="H9" s="128">
        <v>3</v>
      </c>
      <c r="I9" s="127">
        <v>1.2E-2</v>
      </c>
      <c r="J9" s="124">
        <v>0</v>
      </c>
      <c r="K9" s="148">
        <v>207</v>
      </c>
      <c r="L9" s="149">
        <v>3.2624113475177303E-2</v>
      </c>
      <c r="M9" s="255"/>
      <c r="N9" s="68"/>
      <c r="O9" s="68"/>
      <c r="P9" s="68"/>
      <c r="Q9" s="68"/>
      <c r="R9" s="68"/>
      <c r="S9" s="68"/>
      <c r="T9" s="68"/>
      <c r="U9" s="68"/>
    </row>
    <row r="10" spans="2:21" ht="21.9" customHeight="1" x14ac:dyDescent="0.3">
      <c r="B10" s="122">
        <v>11</v>
      </c>
      <c r="C10" s="159" t="s">
        <v>11</v>
      </c>
      <c r="D10" s="145">
        <v>876</v>
      </c>
      <c r="E10" s="127">
        <v>0.44331983805668018</v>
      </c>
      <c r="F10" s="128">
        <v>1386</v>
      </c>
      <c r="G10" s="127">
        <v>0.33673469387755101</v>
      </c>
      <c r="H10" s="128">
        <v>34</v>
      </c>
      <c r="I10" s="127">
        <v>0.13600000000000001</v>
      </c>
      <c r="J10" s="124">
        <v>0</v>
      </c>
      <c r="K10" s="148">
        <v>2296</v>
      </c>
      <c r="L10" s="149">
        <v>0.36185973207249805</v>
      </c>
      <c r="M10" s="255"/>
      <c r="N10" s="68"/>
      <c r="O10" s="68"/>
      <c r="P10" s="68"/>
      <c r="Q10" s="68"/>
      <c r="R10" s="68"/>
      <c r="S10" s="68"/>
      <c r="T10" s="68"/>
      <c r="U10" s="68"/>
    </row>
    <row r="11" spans="2:21" ht="21.9" customHeight="1" x14ac:dyDescent="0.3">
      <c r="B11" s="122">
        <v>12</v>
      </c>
      <c r="C11" s="159" t="s">
        <v>12</v>
      </c>
      <c r="D11" s="145">
        <v>47</v>
      </c>
      <c r="E11" s="127">
        <v>2.3785425101214574E-2</v>
      </c>
      <c r="F11" s="128">
        <v>96</v>
      </c>
      <c r="G11" s="127">
        <v>2.3323615160349854E-2</v>
      </c>
      <c r="H11" s="128">
        <v>1</v>
      </c>
      <c r="I11" s="127">
        <v>4.0000000000000001E-3</v>
      </c>
      <c r="J11" s="124">
        <v>0</v>
      </c>
      <c r="K11" s="148">
        <v>144</v>
      </c>
      <c r="L11" s="149">
        <v>2.2695035460992909E-2</v>
      </c>
      <c r="M11" s="255"/>
      <c r="N11" s="68"/>
      <c r="O11" s="68"/>
      <c r="P11" s="68"/>
      <c r="Q11" s="68"/>
      <c r="R11" s="68"/>
      <c r="S11" s="68"/>
      <c r="T11" s="68"/>
      <c r="U11" s="68"/>
    </row>
    <row r="12" spans="2:21" ht="21.9" customHeight="1" x14ac:dyDescent="0.3">
      <c r="B12" s="122">
        <v>13</v>
      </c>
      <c r="C12" s="159" t="s">
        <v>13</v>
      </c>
      <c r="D12" s="145">
        <v>0</v>
      </c>
      <c r="E12" s="127">
        <v>0</v>
      </c>
      <c r="F12" s="128">
        <v>1</v>
      </c>
      <c r="G12" s="127">
        <v>2.4295432458697764E-4</v>
      </c>
      <c r="H12" s="128">
        <v>1</v>
      </c>
      <c r="I12" s="127">
        <v>4.0000000000000001E-3</v>
      </c>
      <c r="J12" s="124">
        <v>0</v>
      </c>
      <c r="K12" s="148">
        <v>2</v>
      </c>
      <c r="L12" s="149">
        <v>3.1520882584712374E-4</v>
      </c>
      <c r="M12" s="255"/>
      <c r="N12" s="68"/>
      <c r="O12" s="68"/>
      <c r="P12" s="68"/>
      <c r="Q12" s="68"/>
      <c r="R12" s="68"/>
      <c r="S12" s="68"/>
      <c r="T12" s="68"/>
      <c r="U12" s="68"/>
    </row>
    <row r="13" spans="2:21" ht="21.9" customHeight="1" thickBot="1" x14ac:dyDescent="0.35">
      <c r="B13" s="122">
        <v>19</v>
      </c>
      <c r="C13" s="159" t="s">
        <v>14</v>
      </c>
      <c r="D13" s="145">
        <v>20</v>
      </c>
      <c r="E13" s="127">
        <v>1.0121457489878543E-2</v>
      </c>
      <c r="F13" s="128">
        <v>27</v>
      </c>
      <c r="G13" s="127">
        <v>6.5597667638483967E-3</v>
      </c>
      <c r="H13" s="128">
        <v>0</v>
      </c>
      <c r="I13" s="127">
        <v>0</v>
      </c>
      <c r="J13" s="124">
        <v>0</v>
      </c>
      <c r="K13" s="148">
        <v>47</v>
      </c>
      <c r="L13" s="149">
        <v>7.4074074074074077E-3</v>
      </c>
      <c r="M13" s="255"/>
      <c r="N13" s="68"/>
      <c r="O13" s="68"/>
      <c r="P13" s="68"/>
      <c r="Q13" s="68"/>
      <c r="R13" s="68"/>
      <c r="S13" s="68"/>
      <c r="T13" s="68"/>
      <c r="U13" s="68"/>
    </row>
    <row r="14" spans="2:21" ht="21.9" customHeight="1" thickTop="1" thickBot="1" x14ac:dyDescent="0.35">
      <c r="B14" s="130">
        <v>2</v>
      </c>
      <c r="C14" s="160" t="s">
        <v>15</v>
      </c>
      <c r="D14" s="155">
        <v>70</v>
      </c>
      <c r="E14" s="156">
        <v>3.54251012145749E-2</v>
      </c>
      <c r="F14" s="112">
        <v>521</v>
      </c>
      <c r="G14" s="156">
        <v>0.12657920310981535</v>
      </c>
      <c r="H14" s="112">
        <v>90</v>
      </c>
      <c r="I14" s="156">
        <v>0.36</v>
      </c>
      <c r="J14" s="108">
        <v>0</v>
      </c>
      <c r="K14" s="155">
        <v>681</v>
      </c>
      <c r="L14" s="157">
        <v>0.10732860520094563</v>
      </c>
      <c r="N14" s="68"/>
      <c r="O14" s="68"/>
      <c r="P14" s="68"/>
      <c r="Q14" s="68"/>
      <c r="R14" s="68"/>
      <c r="S14" s="68"/>
      <c r="T14" s="68"/>
      <c r="U14" s="68"/>
    </row>
    <row r="15" spans="2:21" ht="21.9" customHeight="1" thickTop="1" x14ac:dyDescent="0.3">
      <c r="B15" s="122">
        <v>20</v>
      </c>
      <c r="C15" s="159" t="s">
        <v>16</v>
      </c>
      <c r="D15" s="145">
        <v>15</v>
      </c>
      <c r="E15" s="127">
        <v>7.5910931174089065E-3</v>
      </c>
      <c r="F15" s="128">
        <v>215</v>
      </c>
      <c r="G15" s="127">
        <v>5.2235179786200195E-2</v>
      </c>
      <c r="H15" s="128">
        <v>42</v>
      </c>
      <c r="I15" s="127">
        <v>0.16800000000000001</v>
      </c>
      <c r="J15" s="124">
        <v>0</v>
      </c>
      <c r="K15" s="148">
        <v>272</v>
      </c>
      <c r="L15" s="149">
        <v>4.2868400315208825E-2</v>
      </c>
      <c r="M15" s="255"/>
      <c r="N15" s="68"/>
      <c r="O15" s="68"/>
      <c r="P15" s="68"/>
      <c r="Q15" s="68"/>
      <c r="R15" s="68"/>
      <c r="S15" s="68"/>
      <c r="T15" s="68"/>
      <c r="U15" s="68"/>
    </row>
    <row r="16" spans="2:21" ht="21.9" customHeight="1" x14ac:dyDescent="0.3">
      <c r="B16" s="122">
        <v>21</v>
      </c>
      <c r="C16" s="159" t="s">
        <v>17</v>
      </c>
      <c r="D16" s="145">
        <v>49</v>
      </c>
      <c r="E16" s="127">
        <v>2.4797570850202431E-2</v>
      </c>
      <c r="F16" s="128">
        <v>278</v>
      </c>
      <c r="G16" s="127">
        <v>6.754130223517979E-2</v>
      </c>
      <c r="H16" s="128">
        <v>44</v>
      </c>
      <c r="I16" s="127">
        <v>0.17599999999999999</v>
      </c>
      <c r="J16" s="124">
        <v>0</v>
      </c>
      <c r="K16" s="148">
        <v>371</v>
      </c>
      <c r="L16" s="149">
        <v>5.8471237194641451E-2</v>
      </c>
      <c r="M16" s="255"/>
      <c r="N16" s="68"/>
      <c r="O16" s="68"/>
      <c r="P16" s="68"/>
      <c r="Q16" s="68"/>
      <c r="R16" s="68"/>
      <c r="S16" s="68"/>
      <c r="T16" s="68"/>
      <c r="U16" s="68"/>
    </row>
    <row r="17" spans="2:21" ht="21.9" customHeight="1" x14ac:dyDescent="0.3">
      <c r="B17" s="122">
        <v>22</v>
      </c>
      <c r="C17" s="159" t="s">
        <v>18</v>
      </c>
      <c r="D17" s="145">
        <v>0</v>
      </c>
      <c r="E17" s="127">
        <v>0</v>
      </c>
      <c r="F17" s="128">
        <v>3</v>
      </c>
      <c r="G17" s="127">
        <v>7.2886297376093293E-4</v>
      </c>
      <c r="H17" s="128">
        <v>1</v>
      </c>
      <c r="I17" s="127">
        <v>4.0000000000000001E-3</v>
      </c>
      <c r="J17" s="124">
        <v>0</v>
      </c>
      <c r="K17" s="148">
        <v>4</v>
      </c>
      <c r="L17" s="149">
        <v>6.3041765169424748E-4</v>
      </c>
      <c r="M17" s="255"/>
      <c r="N17" s="68"/>
      <c r="O17" s="68"/>
      <c r="P17" s="68"/>
      <c r="Q17" s="68"/>
      <c r="R17" s="68"/>
      <c r="S17" s="68"/>
      <c r="T17" s="68"/>
      <c r="U17" s="68"/>
    </row>
    <row r="18" spans="2:21" ht="21.9" customHeight="1" thickBot="1" x14ac:dyDescent="0.35">
      <c r="B18" s="122">
        <v>29</v>
      </c>
      <c r="C18" s="159" t="s">
        <v>19</v>
      </c>
      <c r="D18" s="145">
        <v>6</v>
      </c>
      <c r="E18" s="127">
        <v>3.0364372469635628E-3</v>
      </c>
      <c r="F18" s="128">
        <v>25</v>
      </c>
      <c r="G18" s="127">
        <v>6.0738581146744415E-3</v>
      </c>
      <c r="H18" s="128">
        <v>3</v>
      </c>
      <c r="I18" s="127">
        <v>1.2E-2</v>
      </c>
      <c r="J18" s="124">
        <v>0</v>
      </c>
      <c r="K18" s="148">
        <v>34</v>
      </c>
      <c r="L18" s="149">
        <v>5.3585500394011032E-3</v>
      </c>
      <c r="M18" s="255"/>
      <c r="N18" s="68"/>
      <c r="O18" s="68"/>
      <c r="P18" s="68"/>
      <c r="Q18" s="68"/>
      <c r="R18" s="68"/>
      <c r="S18" s="68"/>
      <c r="T18" s="68"/>
      <c r="U18" s="68"/>
    </row>
    <row r="19" spans="2:21" ht="21.9" customHeight="1" thickTop="1" thickBot="1" x14ac:dyDescent="0.35">
      <c r="B19" s="130">
        <v>3</v>
      </c>
      <c r="C19" s="160" t="s">
        <v>20</v>
      </c>
      <c r="D19" s="155">
        <v>444</v>
      </c>
      <c r="E19" s="156">
        <v>0.22469635627530365</v>
      </c>
      <c r="F19" s="112">
        <v>1055</v>
      </c>
      <c r="G19" s="156">
        <v>0.25631681243926141</v>
      </c>
      <c r="H19" s="112">
        <v>49</v>
      </c>
      <c r="I19" s="156">
        <v>0.19600000000000001</v>
      </c>
      <c r="J19" s="108">
        <v>0</v>
      </c>
      <c r="K19" s="155">
        <v>1548</v>
      </c>
      <c r="L19" s="157">
        <v>0.24397163120567375</v>
      </c>
      <c r="N19" s="68"/>
      <c r="O19" s="68"/>
      <c r="P19" s="68"/>
      <c r="Q19" s="68"/>
      <c r="R19" s="68"/>
      <c r="S19" s="68"/>
      <c r="T19" s="68"/>
      <c r="U19" s="68"/>
    </row>
    <row r="20" spans="2:21" ht="21.9" customHeight="1" thickTop="1" x14ac:dyDescent="0.3">
      <c r="B20" s="122">
        <v>30</v>
      </c>
      <c r="C20" s="159" t="s">
        <v>21</v>
      </c>
      <c r="D20" s="145">
        <v>204</v>
      </c>
      <c r="E20" s="127">
        <v>0.10323886639676114</v>
      </c>
      <c r="F20" s="128">
        <v>494</v>
      </c>
      <c r="G20" s="127">
        <v>0.12001943634596696</v>
      </c>
      <c r="H20" s="128">
        <v>19</v>
      </c>
      <c r="I20" s="127">
        <v>7.5999999999999998E-2</v>
      </c>
      <c r="J20" s="124">
        <v>0</v>
      </c>
      <c r="K20" s="148">
        <v>717</v>
      </c>
      <c r="L20" s="149">
        <v>0.11300236406619385</v>
      </c>
      <c r="M20" s="255"/>
      <c r="N20" s="68"/>
      <c r="O20" s="68"/>
      <c r="P20" s="68"/>
      <c r="Q20" s="68"/>
      <c r="R20" s="68"/>
      <c r="S20" s="68"/>
      <c r="T20" s="68"/>
      <c r="U20" s="68"/>
    </row>
    <row r="21" spans="2:21" ht="21.9" customHeight="1" x14ac:dyDescent="0.3">
      <c r="B21" s="122">
        <v>31</v>
      </c>
      <c r="C21" s="159" t="s">
        <v>22</v>
      </c>
      <c r="D21" s="145">
        <v>10</v>
      </c>
      <c r="E21" s="127">
        <v>5.0607287449392713E-3</v>
      </c>
      <c r="F21" s="128">
        <v>31</v>
      </c>
      <c r="G21" s="127">
        <v>7.5315840621963072E-3</v>
      </c>
      <c r="H21" s="128">
        <v>0</v>
      </c>
      <c r="I21" s="127">
        <v>0</v>
      </c>
      <c r="J21" s="124">
        <v>0</v>
      </c>
      <c r="K21" s="148">
        <v>41</v>
      </c>
      <c r="L21" s="149">
        <v>6.461780929866036E-3</v>
      </c>
      <c r="M21" s="255"/>
      <c r="N21" s="68"/>
      <c r="O21" s="68"/>
      <c r="P21" s="68"/>
      <c r="Q21" s="68"/>
      <c r="R21" s="68"/>
      <c r="S21" s="68"/>
      <c r="T21" s="68"/>
      <c r="U21" s="68"/>
    </row>
    <row r="22" spans="2:21" ht="21.9" customHeight="1" x14ac:dyDescent="0.3">
      <c r="B22" s="122">
        <v>32</v>
      </c>
      <c r="C22" s="159" t="s">
        <v>23</v>
      </c>
      <c r="D22" s="145">
        <v>158</v>
      </c>
      <c r="E22" s="127">
        <v>7.9959514170040491E-2</v>
      </c>
      <c r="F22" s="128">
        <v>388</v>
      </c>
      <c r="G22" s="127">
        <v>9.4266277939747331E-2</v>
      </c>
      <c r="H22" s="128">
        <v>21</v>
      </c>
      <c r="I22" s="127">
        <v>8.4000000000000005E-2</v>
      </c>
      <c r="J22" s="124">
        <v>0</v>
      </c>
      <c r="K22" s="148">
        <v>567</v>
      </c>
      <c r="L22" s="149">
        <v>8.9361702127659579E-2</v>
      </c>
      <c r="M22" s="255"/>
      <c r="N22" s="68"/>
      <c r="O22" s="68"/>
      <c r="P22" s="68"/>
      <c r="Q22" s="68"/>
      <c r="R22" s="68"/>
      <c r="S22" s="68"/>
      <c r="T22" s="68"/>
      <c r="U22" s="68"/>
    </row>
    <row r="23" spans="2:21" ht="21.9" customHeight="1" thickBot="1" x14ac:dyDescent="0.35">
      <c r="B23" s="122">
        <v>39</v>
      </c>
      <c r="C23" s="159" t="s">
        <v>24</v>
      </c>
      <c r="D23" s="145">
        <v>72</v>
      </c>
      <c r="E23" s="127">
        <v>3.643724696356275E-2</v>
      </c>
      <c r="F23" s="128">
        <v>142</v>
      </c>
      <c r="G23" s="127">
        <v>3.4499514091350825E-2</v>
      </c>
      <c r="H23" s="128">
        <v>9</v>
      </c>
      <c r="I23" s="127">
        <v>3.5999999999999997E-2</v>
      </c>
      <c r="J23" s="124">
        <v>0</v>
      </c>
      <c r="K23" s="148">
        <v>223</v>
      </c>
      <c r="L23" s="149">
        <v>3.5145784081954297E-2</v>
      </c>
      <c r="M23" s="255"/>
      <c r="N23" s="68"/>
      <c r="O23" s="68"/>
      <c r="P23" s="68"/>
      <c r="Q23" s="68"/>
      <c r="R23" s="68"/>
      <c r="S23" s="68"/>
      <c r="T23" s="68"/>
      <c r="U23" s="68"/>
    </row>
    <row r="24" spans="2:21" ht="21.9" customHeight="1" thickTop="1" thickBot="1" x14ac:dyDescent="0.35">
      <c r="B24" s="130">
        <v>4</v>
      </c>
      <c r="C24" s="160" t="s">
        <v>25</v>
      </c>
      <c r="D24" s="155">
        <v>0</v>
      </c>
      <c r="E24" s="156">
        <v>0</v>
      </c>
      <c r="F24" s="112">
        <v>1</v>
      </c>
      <c r="G24" s="156">
        <v>2.4295432458697764E-4</v>
      </c>
      <c r="H24" s="112">
        <v>0</v>
      </c>
      <c r="I24" s="156">
        <v>0</v>
      </c>
      <c r="J24" s="108">
        <v>0</v>
      </c>
      <c r="K24" s="155">
        <v>1</v>
      </c>
      <c r="L24" s="157">
        <v>1.5760441292356187E-4</v>
      </c>
      <c r="N24" s="68"/>
      <c r="O24" s="68"/>
      <c r="P24" s="68"/>
      <c r="Q24" s="68"/>
      <c r="R24" s="68"/>
      <c r="S24" s="68"/>
      <c r="T24" s="68"/>
      <c r="U24" s="68"/>
    </row>
    <row r="25" spans="2:21" ht="21.9" customHeight="1" thickTop="1" x14ac:dyDescent="0.3">
      <c r="B25" s="122">
        <v>40</v>
      </c>
      <c r="C25" s="159" t="s">
        <v>26</v>
      </c>
      <c r="D25" s="145">
        <v>0</v>
      </c>
      <c r="E25" s="127">
        <v>0</v>
      </c>
      <c r="F25" s="128">
        <v>1</v>
      </c>
      <c r="G25" s="127">
        <v>2.4295432458697764E-4</v>
      </c>
      <c r="H25" s="128">
        <v>0</v>
      </c>
      <c r="I25" s="127">
        <v>0</v>
      </c>
      <c r="J25" s="124">
        <v>0</v>
      </c>
      <c r="K25" s="148">
        <v>1</v>
      </c>
      <c r="L25" s="149">
        <v>1.5760441292356187E-4</v>
      </c>
      <c r="M25" s="255"/>
      <c r="N25" s="68"/>
      <c r="O25" s="68"/>
      <c r="P25" s="68"/>
      <c r="Q25" s="68"/>
      <c r="R25" s="68"/>
      <c r="S25" s="68"/>
      <c r="T25" s="68"/>
      <c r="U25" s="68"/>
    </row>
    <row r="26" spans="2:21" ht="21.9" customHeight="1" thickBot="1" x14ac:dyDescent="0.35">
      <c r="B26" s="122">
        <v>41</v>
      </c>
      <c r="C26" s="159" t="s">
        <v>27</v>
      </c>
      <c r="D26" s="145">
        <v>0</v>
      </c>
      <c r="E26" s="127">
        <v>0</v>
      </c>
      <c r="F26" s="128">
        <v>0</v>
      </c>
      <c r="G26" s="127">
        <v>0</v>
      </c>
      <c r="H26" s="128">
        <v>0</v>
      </c>
      <c r="I26" s="127">
        <v>0</v>
      </c>
      <c r="J26" s="124">
        <v>0</v>
      </c>
      <c r="K26" s="148">
        <v>0</v>
      </c>
      <c r="L26" s="149">
        <v>0</v>
      </c>
      <c r="M26" s="255"/>
      <c r="N26" s="68"/>
      <c r="O26" s="68"/>
      <c r="P26" s="68"/>
      <c r="Q26" s="68"/>
      <c r="R26" s="68"/>
      <c r="S26" s="68"/>
      <c r="T26" s="68"/>
      <c r="U26" s="68"/>
    </row>
    <row r="27" spans="2:21" ht="21.9" customHeight="1" thickTop="1" thickBot="1" x14ac:dyDescent="0.35">
      <c r="B27" s="130">
        <v>5</v>
      </c>
      <c r="C27" s="160" t="s">
        <v>28</v>
      </c>
      <c r="D27" s="155">
        <v>136</v>
      </c>
      <c r="E27" s="156">
        <v>6.88259109311741E-2</v>
      </c>
      <c r="F27" s="112">
        <v>346</v>
      </c>
      <c r="G27" s="156">
        <v>8.4062196307094258E-2</v>
      </c>
      <c r="H27" s="112">
        <v>25</v>
      </c>
      <c r="I27" s="156">
        <v>9.9999999999999992E-2</v>
      </c>
      <c r="J27" s="108">
        <v>1</v>
      </c>
      <c r="K27" s="155">
        <v>508</v>
      </c>
      <c r="L27" s="157">
        <v>8.0063041765169415E-2</v>
      </c>
      <c r="N27" s="68"/>
      <c r="O27" s="68"/>
      <c r="P27" s="68"/>
      <c r="Q27" s="68"/>
      <c r="R27" s="68"/>
      <c r="S27" s="68"/>
      <c r="T27" s="68"/>
      <c r="U27" s="68"/>
    </row>
    <row r="28" spans="2:21" ht="21.9" customHeight="1" thickTop="1" x14ac:dyDescent="0.3">
      <c r="B28" s="122">
        <v>50</v>
      </c>
      <c r="C28" s="159" t="s">
        <v>30</v>
      </c>
      <c r="D28" s="145">
        <v>90</v>
      </c>
      <c r="E28" s="127">
        <v>4.5546558704453441E-2</v>
      </c>
      <c r="F28" s="128">
        <v>198</v>
      </c>
      <c r="G28" s="127">
        <v>4.8104956268221574E-2</v>
      </c>
      <c r="H28" s="128">
        <v>19</v>
      </c>
      <c r="I28" s="127">
        <v>7.5999999999999998E-2</v>
      </c>
      <c r="J28" s="124">
        <v>0</v>
      </c>
      <c r="K28" s="148">
        <v>307</v>
      </c>
      <c r="L28" s="149">
        <v>4.8384554767533491E-2</v>
      </c>
      <c r="M28" s="255"/>
      <c r="N28" s="68"/>
      <c r="O28" s="68"/>
      <c r="P28" s="68"/>
      <c r="Q28" s="68"/>
      <c r="R28" s="68"/>
      <c r="S28" s="68"/>
      <c r="T28" s="68"/>
      <c r="U28" s="68"/>
    </row>
    <row r="29" spans="2:21" ht="21.9" customHeight="1" x14ac:dyDescent="0.3">
      <c r="B29" s="122">
        <v>51</v>
      </c>
      <c r="C29" s="159" t="s">
        <v>30</v>
      </c>
      <c r="D29" s="145">
        <v>27</v>
      </c>
      <c r="E29" s="127">
        <v>1.3663967611336033E-2</v>
      </c>
      <c r="F29" s="128">
        <v>74</v>
      </c>
      <c r="G29" s="127">
        <v>1.7978620019436346E-2</v>
      </c>
      <c r="H29" s="128">
        <v>2</v>
      </c>
      <c r="I29" s="127">
        <v>8.0000000000000002E-3</v>
      </c>
      <c r="J29" s="124">
        <v>1</v>
      </c>
      <c r="K29" s="148">
        <v>104</v>
      </c>
      <c r="L29" s="149">
        <v>1.6390858944050433E-2</v>
      </c>
      <c r="M29" s="255"/>
      <c r="N29" s="68"/>
      <c r="O29" s="68"/>
      <c r="P29" s="68"/>
      <c r="Q29" s="68"/>
      <c r="R29" s="68"/>
      <c r="S29" s="68"/>
      <c r="T29" s="68"/>
      <c r="U29" s="68"/>
    </row>
    <row r="30" spans="2:21" ht="21.9" customHeight="1" x14ac:dyDescent="0.3">
      <c r="B30" s="122">
        <v>52</v>
      </c>
      <c r="C30" s="159" t="s">
        <v>31</v>
      </c>
      <c r="D30" s="145">
        <v>6</v>
      </c>
      <c r="E30" s="127">
        <v>3.0364372469635628E-3</v>
      </c>
      <c r="F30" s="128">
        <v>46</v>
      </c>
      <c r="G30" s="127">
        <v>1.1175898931000973E-2</v>
      </c>
      <c r="H30" s="128">
        <v>3</v>
      </c>
      <c r="I30" s="127">
        <v>1.2E-2</v>
      </c>
      <c r="J30" s="124">
        <v>0</v>
      </c>
      <c r="K30" s="148">
        <v>55</v>
      </c>
      <c r="L30" s="149">
        <v>8.6682427107959027E-3</v>
      </c>
      <c r="M30" s="255"/>
      <c r="N30" s="68"/>
      <c r="O30" s="68"/>
      <c r="P30" s="68"/>
      <c r="Q30" s="68"/>
      <c r="R30" s="68"/>
      <c r="S30" s="68"/>
      <c r="T30" s="68"/>
      <c r="U30" s="68"/>
    </row>
    <row r="31" spans="2:21" ht="35.1" customHeight="1" x14ac:dyDescent="0.3">
      <c r="B31" s="122">
        <v>53</v>
      </c>
      <c r="C31" s="159" t="s">
        <v>32</v>
      </c>
      <c r="D31" s="145">
        <v>3</v>
      </c>
      <c r="E31" s="127">
        <v>1.5182186234817814E-3</v>
      </c>
      <c r="F31" s="128">
        <v>5</v>
      </c>
      <c r="G31" s="127">
        <v>1.2147716229348883E-3</v>
      </c>
      <c r="H31" s="128">
        <v>0</v>
      </c>
      <c r="I31" s="127">
        <v>0</v>
      </c>
      <c r="J31" s="124">
        <v>0</v>
      </c>
      <c r="K31" s="148">
        <v>8</v>
      </c>
      <c r="L31" s="149">
        <v>1.260835303388495E-3</v>
      </c>
      <c r="M31" s="255"/>
      <c r="N31" s="68"/>
      <c r="O31" s="68"/>
      <c r="P31" s="68"/>
      <c r="Q31" s="68"/>
      <c r="R31" s="68"/>
      <c r="S31" s="68"/>
      <c r="T31" s="68"/>
      <c r="U31" s="68"/>
    </row>
    <row r="32" spans="2:21" ht="21.9" customHeight="1" x14ac:dyDescent="0.3">
      <c r="B32" s="122">
        <v>54</v>
      </c>
      <c r="C32" s="159" t="s">
        <v>33</v>
      </c>
      <c r="D32" s="145">
        <v>0</v>
      </c>
      <c r="E32" s="127">
        <v>0</v>
      </c>
      <c r="F32" s="128">
        <v>1</v>
      </c>
      <c r="G32" s="127">
        <v>2.4295432458697764E-4</v>
      </c>
      <c r="H32" s="128">
        <v>0</v>
      </c>
      <c r="I32" s="127">
        <v>0</v>
      </c>
      <c r="J32" s="124">
        <v>0</v>
      </c>
      <c r="K32" s="148">
        <v>1</v>
      </c>
      <c r="L32" s="149">
        <v>1.5760441292356187E-4</v>
      </c>
      <c r="M32" s="255"/>
      <c r="N32" s="68"/>
      <c r="O32" s="68"/>
      <c r="P32" s="68"/>
      <c r="Q32" s="68"/>
      <c r="R32" s="68"/>
      <c r="S32" s="68"/>
      <c r="T32" s="68"/>
      <c r="U32" s="68"/>
    </row>
    <row r="33" spans="2:21" ht="21.9" customHeight="1" thickBot="1" x14ac:dyDescent="0.35">
      <c r="B33" s="122">
        <v>59</v>
      </c>
      <c r="C33" s="159" t="s">
        <v>34</v>
      </c>
      <c r="D33" s="145">
        <v>10</v>
      </c>
      <c r="E33" s="127">
        <v>5.0607287449392713E-3</v>
      </c>
      <c r="F33" s="128">
        <v>22</v>
      </c>
      <c r="G33" s="127">
        <v>5.3449951409135082E-3</v>
      </c>
      <c r="H33" s="128">
        <v>1</v>
      </c>
      <c r="I33" s="127">
        <v>4.0000000000000001E-3</v>
      </c>
      <c r="J33" s="124">
        <v>0</v>
      </c>
      <c r="K33" s="148">
        <v>33</v>
      </c>
      <c r="L33" s="149">
        <v>5.2009456264775411E-3</v>
      </c>
      <c r="M33" s="255"/>
      <c r="N33" s="68"/>
      <c r="O33" s="68"/>
      <c r="P33" s="68"/>
      <c r="Q33" s="68"/>
      <c r="R33" s="68"/>
      <c r="S33" s="68"/>
      <c r="T33" s="68"/>
      <c r="U33" s="68"/>
    </row>
    <row r="34" spans="2:21" ht="21.9" customHeight="1" thickTop="1" thickBot="1" x14ac:dyDescent="0.35">
      <c r="B34" s="130">
        <v>6</v>
      </c>
      <c r="C34" s="160" t="s">
        <v>35</v>
      </c>
      <c r="D34" s="155">
        <v>2</v>
      </c>
      <c r="E34" s="156">
        <v>1.0121457489878543E-3</v>
      </c>
      <c r="F34" s="112">
        <v>1</v>
      </c>
      <c r="G34" s="156">
        <v>2.4295432458697764E-4</v>
      </c>
      <c r="H34" s="112">
        <v>0</v>
      </c>
      <c r="I34" s="156">
        <v>0</v>
      </c>
      <c r="J34" s="108">
        <v>0</v>
      </c>
      <c r="K34" s="155">
        <v>3</v>
      </c>
      <c r="L34" s="157">
        <v>4.7281323877068561E-4</v>
      </c>
      <c r="N34" s="68"/>
      <c r="O34" s="68"/>
      <c r="P34" s="68"/>
      <c r="Q34" s="68"/>
      <c r="R34" s="68"/>
      <c r="S34" s="68"/>
      <c r="T34" s="68"/>
      <c r="U34" s="68"/>
    </row>
    <row r="35" spans="2:21" ht="21.9" customHeight="1" thickTop="1" x14ac:dyDescent="0.3">
      <c r="B35" s="122">
        <v>60</v>
      </c>
      <c r="C35" s="159" t="s">
        <v>74</v>
      </c>
      <c r="D35" s="145">
        <v>1</v>
      </c>
      <c r="E35" s="127">
        <v>5.0607287449392713E-4</v>
      </c>
      <c r="F35" s="128">
        <v>1</v>
      </c>
      <c r="G35" s="127">
        <v>2.4295432458697764E-4</v>
      </c>
      <c r="H35" s="128">
        <v>0</v>
      </c>
      <c r="I35" s="127">
        <v>0</v>
      </c>
      <c r="J35" s="124">
        <v>0</v>
      </c>
      <c r="K35" s="148">
        <v>2</v>
      </c>
      <c r="L35" s="149">
        <v>3.1520882584712374E-4</v>
      </c>
      <c r="M35" s="255"/>
      <c r="N35" s="68"/>
      <c r="O35" s="68"/>
      <c r="P35" s="68"/>
      <c r="Q35" s="68"/>
      <c r="R35" s="68"/>
      <c r="S35" s="68"/>
      <c r="T35" s="68"/>
      <c r="U35" s="68"/>
    </row>
    <row r="36" spans="2:21" ht="21.9" customHeight="1" x14ac:dyDescent="0.3">
      <c r="B36" s="122">
        <v>61</v>
      </c>
      <c r="C36" s="159" t="s">
        <v>37</v>
      </c>
      <c r="D36" s="145">
        <v>1</v>
      </c>
      <c r="E36" s="127">
        <v>5.0607287449392713E-4</v>
      </c>
      <c r="F36" s="128">
        <v>0</v>
      </c>
      <c r="G36" s="127">
        <v>0</v>
      </c>
      <c r="H36" s="128">
        <v>0</v>
      </c>
      <c r="I36" s="127">
        <v>0</v>
      </c>
      <c r="J36" s="124">
        <v>0</v>
      </c>
      <c r="K36" s="148">
        <v>1</v>
      </c>
      <c r="L36" s="149">
        <v>1.5760441292356187E-4</v>
      </c>
      <c r="M36" s="255"/>
      <c r="N36" s="68"/>
      <c r="O36" s="68"/>
      <c r="P36" s="68"/>
      <c r="Q36" s="68"/>
      <c r="R36" s="68"/>
      <c r="S36" s="68"/>
      <c r="T36" s="68"/>
      <c r="U36" s="68"/>
    </row>
    <row r="37" spans="2:21" ht="21.9" customHeight="1" x14ac:dyDescent="0.3">
      <c r="B37" s="122">
        <v>62</v>
      </c>
      <c r="C37" s="159" t="s">
        <v>38</v>
      </c>
      <c r="D37" s="145">
        <v>0</v>
      </c>
      <c r="E37" s="127">
        <v>0</v>
      </c>
      <c r="F37" s="128">
        <v>0</v>
      </c>
      <c r="G37" s="127">
        <v>0</v>
      </c>
      <c r="H37" s="128">
        <v>0</v>
      </c>
      <c r="I37" s="127">
        <v>0</v>
      </c>
      <c r="J37" s="124">
        <v>0</v>
      </c>
      <c r="K37" s="148">
        <v>0</v>
      </c>
      <c r="L37" s="149">
        <v>0</v>
      </c>
      <c r="M37" s="255"/>
      <c r="N37" s="68"/>
      <c r="O37" s="68"/>
      <c r="P37" s="68"/>
      <c r="Q37" s="68"/>
      <c r="R37" s="68"/>
      <c r="S37" s="68"/>
      <c r="T37" s="68"/>
      <c r="U37" s="68"/>
    </row>
    <row r="38" spans="2:21" ht="21.9" customHeight="1" x14ac:dyDescent="0.3">
      <c r="B38" s="122">
        <v>63</v>
      </c>
      <c r="C38" s="159" t="s">
        <v>39</v>
      </c>
      <c r="D38" s="145">
        <v>0</v>
      </c>
      <c r="E38" s="127">
        <v>0</v>
      </c>
      <c r="F38" s="128">
        <v>0</v>
      </c>
      <c r="G38" s="127">
        <v>0</v>
      </c>
      <c r="H38" s="128">
        <v>0</v>
      </c>
      <c r="I38" s="127">
        <v>0</v>
      </c>
      <c r="J38" s="124">
        <v>0</v>
      </c>
      <c r="K38" s="148">
        <v>0</v>
      </c>
      <c r="L38" s="149">
        <v>0</v>
      </c>
      <c r="M38" s="255"/>
      <c r="N38" s="68"/>
      <c r="O38" s="68"/>
      <c r="P38" s="68"/>
      <c r="Q38" s="68"/>
      <c r="R38" s="68"/>
      <c r="S38" s="68"/>
      <c r="T38" s="68"/>
      <c r="U38" s="68"/>
    </row>
    <row r="39" spans="2:21" ht="21.9" customHeight="1" thickBot="1" x14ac:dyDescent="0.35">
      <c r="B39" s="122">
        <v>69</v>
      </c>
      <c r="C39" s="159" t="s">
        <v>40</v>
      </c>
      <c r="D39" s="145">
        <v>0</v>
      </c>
      <c r="E39" s="127">
        <v>0</v>
      </c>
      <c r="F39" s="128">
        <v>0</v>
      </c>
      <c r="G39" s="127">
        <v>0</v>
      </c>
      <c r="H39" s="128">
        <v>0</v>
      </c>
      <c r="I39" s="127">
        <v>0</v>
      </c>
      <c r="J39" s="124">
        <v>0</v>
      </c>
      <c r="K39" s="148">
        <v>0</v>
      </c>
      <c r="L39" s="149">
        <v>0</v>
      </c>
      <c r="M39" s="255"/>
      <c r="N39" s="68"/>
      <c r="O39" s="68"/>
      <c r="P39" s="68"/>
      <c r="Q39" s="68"/>
      <c r="R39" s="68"/>
      <c r="S39" s="68"/>
      <c r="T39" s="68"/>
      <c r="U39" s="68"/>
    </row>
    <row r="40" spans="2:21" ht="21.9" customHeight="1" thickTop="1" thickBot="1" x14ac:dyDescent="0.35">
      <c r="B40" s="130">
        <v>7</v>
      </c>
      <c r="C40" s="160" t="s">
        <v>41</v>
      </c>
      <c r="D40" s="155">
        <v>2</v>
      </c>
      <c r="E40" s="156">
        <v>1.0121457489878543E-3</v>
      </c>
      <c r="F40" s="112">
        <v>3</v>
      </c>
      <c r="G40" s="156">
        <v>7.2886297376093293E-4</v>
      </c>
      <c r="H40" s="112">
        <v>0</v>
      </c>
      <c r="I40" s="156">
        <v>0</v>
      </c>
      <c r="J40" s="108">
        <v>0</v>
      </c>
      <c r="K40" s="155">
        <v>5</v>
      </c>
      <c r="L40" s="157">
        <v>7.8802206461780935E-4</v>
      </c>
      <c r="N40" s="68"/>
      <c r="O40" s="68"/>
      <c r="P40" s="68"/>
      <c r="Q40" s="68"/>
      <c r="R40" s="68"/>
      <c r="S40" s="68"/>
      <c r="T40" s="68"/>
      <c r="U40" s="68"/>
    </row>
    <row r="41" spans="2:21" ht="21.9" customHeight="1" thickTop="1" x14ac:dyDescent="0.3">
      <c r="B41" s="122">
        <v>70</v>
      </c>
      <c r="C41" s="159" t="s">
        <v>75</v>
      </c>
      <c r="D41" s="145">
        <v>1</v>
      </c>
      <c r="E41" s="127">
        <v>5.0607287449392713E-4</v>
      </c>
      <c r="F41" s="128">
        <v>2</v>
      </c>
      <c r="G41" s="127">
        <v>4.8590864917395527E-4</v>
      </c>
      <c r="H41" s="128">
        <v>0</v>
      </c>
      <c r="I41" s="127">
        <v>0</v>
      </c>
      <c r="J41" s="124">
        <v>0</v>
      </c>
      <c r="K41" s="148">
        <v>3</v>
      </c>
      <c r="L41" s="149">
        <v>4.7281323877068556E-4</v>
      </c>
      <c r="M41" s="255"/>
      <c r="N41" s="68"/>
      <c r="O41" s="68"/>
      <c r="P41" s="68"/>
      <c r="Q41" s="68"/>
      <c r="R41" s="68"/>
      <c r="S41" s="68"/>
      <c r="T41" s="68"/>
      <c r="U41" s="68"/>
    </row>
    <row r="42" spans="2:21" ht="21.9" customHeight="1" x14ac:dyDescent="0.3">
      <c r="B42" s="122">
        <v>71</v>
      </c>
      <c r="C42" s="159" t="s">
        <v>43</v>
      </c>
      <c r="D42" s="145">
        <v>1</v>
      </c>
      <c r="E42" s="127">
        <v>5.0607287449392713E-4</v>
      </c>
      <c r="F42" s="128">
        <v>0</v>
      </c>
      <c r="G42" s="127">
        <v>0</v>
      </c>
      <c r="H42" s="128">
        <v>0</v>
      </c>
      <c r="I42" s="127">
        <v>0</v>
      </c>
      <c r="J42" s="124">
        <v>0</v>
      </c>
      <c r="K42" s="148">
        <v>1</v>
      </c>
      <c r="L42" s="149">
        <v>1.5760441292356187E-4</v>
      </c>
      <c r="M42" s="255"/>
      <c r="N42" s="68"/>
      <c r="O42" s="68"/>
      <c r="P42" s="68"/>
      <c r="Q42" s="68"/>
      <c r="R42" s="68"/>
      <c r="S42" s="68"/>
      <c r="T42" s="68"/>
      <c r="U42" s="68"/>
    </row>
    <row r="43" spans="2:21" ht="21.9" customHeight="1" x14ac:dyDescent="0.3">
      <c r="B43" s="122">
        <v>72</v>
      </c>
      <c r="C43" s="159" t="s">
        <v>44</v>
      </c>
      <c r="D43" s="145">
        <v>0</v>
      </c>
      <c r="E43" s="127">
        <v>0</v>
      </c>
      <c r="F43" s="128">
        <v>0</v>
      </c>
      <c r="G43" s="127">
        <v>0</v>
      </c>
      <c r="H43" s="128">
        <v>0</v>
      </c>
      <c r="I43" s="127">
        <v>0</v>
      </c>
      <c r="J43" s="124">
        <v>0</v>
      </c>
      <c r="K43" s="148">
        <v>0</v>
      </c>
      <c r="L43" s="149">
        <v>0</v>
      </c>
      <c r="M43" s="255"/>
      <c r="N43" s="68"/>
      <c r="O43" s="68"/>
      <c r="P43" s="68"/>
      <c r="Q43" s="68"/>
      <c r="R43" s="68"/>
      <c r="S43" s="68"/>
      <c r="T43" s="68"/>
      <c r="U43" s="68"/>
    </row>
    <row r="44" spans="2:21" ht="21.9" customHeight="1" thickBot="1" x14ac:dyDescent="0.35">
      <c r="B44" s="122">
        <v>79</v>
      </c>
      <c r="C44" s="159" t="s">
        <v>45</v>
      </c>
      <c r="D44" s="145">
        <v>0</v>
      </c>
      <c r="E44" s="127">
        <v>0</v>
      </c>
      <c r="F44" s="128">
        <v>1</v>
      </c>
      <c r="G44" s="127">
        <v>2.4295432458697764E-4</v>
      </c>
      <c r="H44" s="128">
        <v>0</v>
      </c>
      <c r="I44" s="127">
        <v>0</v>
      </c>
      <c r="J44" s="124">
        <v>0</v>
      </c>
      <c r="K44" s="148">
        <v>1</v>
      </c>
      <c r="L44" s="149">
        <v>1.5760441292356187E-4</v>
      </c>
      <c r="M44" s="255"/>
      <c r="N44" s="68"/>
      <c r="O44" s="68"/>
      <c r="P44" s="68"/>
      <c r="Q44" s="68"/>
      <c r="R44" s="68"/>
      <c r="S44" s="68"/>
      <c r="T44" s="68"/>
      <c r="U44" s="68"/>
    </row>
    <row r="45" spans="2:21" ht="21.9" customHeight="1" thickTop="1" thickBot="1" x14ac:dyDescent="0.35">
      <c r="B45" s="130">
        <v>8</v>
      </c>
      <c r="C45" s="160" t="s">
        <v>46</v>
      </c>
      <c r="D45" s="155">
        <v>0</v>
      </c>
      <c r="E45" s="156">
        <v>0</v>
      </c>
      <c r="F45" s="112">
        <v>0</v>
      </c>
      <c r="G45" s="156">
        <v>0</v>
      </c>
      <c r="H45" s="112">
        <v>0</v>
      </c>
      <c r="I45" s="156">
        <v>0</v>
      </c>
      <c r="J45" s="108">
        <v>0</v>
      </c>
      <c r="K45" s="155">
        <v>0</v>
      </c>
      <c r="L45" s="157">
        <v>0</v>
      </c>
      <c r="N45" s="68"/>
      <c r="O45" s="68"/>
      <c r="P45" s="68"/>
      <c r="Q45" s="68"/>
      <c r="R45" s="68"/>
      <c r="S45" s="68"/>
      <c r="T45" s="68"/>
      <c r="U45" s="68"/>
    </row>
    <row r="46" spans="2:21" ht="21.9" customHeight="1" thickTop="1" x14ac:dyDescent="0.3">
      <c r="B46" s="122">
        <v>80</v>
      </c>
      <c r="C46" s="159" t="s">
        <v>76</v>
      </c>
      <c r="D46" s="145">
        <v>0</v>
      </c>
      <c r="E46" s="127">
        <v>0</v>
      </c>
      <c r="F46" s="128">
        <v>0</v>
      </c>
      <c r="G46" s="127">
        <v>0</v>
      </c>
      <c r="H46" s="128">
        <v>0</v>
      </c>
      <c r="I46" s="127">
        <v>0</v>
      </c>
      <c r="J46" s="124">
        <v>0</v>
      </c>
      <c r="K46" s="148">
        <v>0</v>
      </c>
      <c r="L46" s="149">
        <v>0</v>
      </c>
      <c r="M46" s="255"/>
      <c r="N46" s="68"/>
      <c r="O46" s="68"/>
      <c r="P46" s="68"/>
      <c r="Q46" s="68"/>
      <c r="R46" s="68"/>
      <c r="S46" s="68"/>
      <c r="T46" s="68"/>
      <c r="U46" s="68"/>
    </row>
    <row r="47" spans="2:21" ht="21.9" customHeight="1" x14ac:dyDescent="0.3">
      <c r="B47" s="122">
        <v>81</v>
      </c>
      <c r="C47" s="159" t="s">
        <v>48</v>
      </c>
      <c r="D47" s="145">
        <v>0</v>
      </c>
      <c r="E47" s="127">
        <v>0</v>
      </c>
      <c r="F47" s="128">
        <v>0</v>
      </c>
      <c r="G47" s="127">
        <v>0</v>
      </c>
      <c r="H47" s="128">
        <v>0</v>
      </c>
      <c r="I47" s="127">
        <v>0</v>
      </c>
      <c r="J47" s="124">
        <v>0</v>
      </c>
      <c r="K47" s="148">
        <v>0</v>
      </c>
      <c r="L47" s="149">
        <v>0</v>
      </c>
      <c r="M47" s="255"/>
      <c r="N47" s="68"/>
      <c r="O47" s="68"/>
      <c r="P47" s="68"/>
      <c r="Q47" s="68"/>
      <c r="R47" s="68"/>
      <c r="S47" s="68"/>
      <c r="T47" s="68"/>
      <c r="U47" s="68"/>
    </row>
    <row r="48" spans="2:21" ht="21.9" customHeight="1" x14ac:dyDescent="0.3">
      <c r="B48" s="122">
        <v>82</v>
      </c>
      <c r="C48" s="159" t="s">
        <v>49</v>
      </c>
      <c r="D48" s="145">
        <v>0</v>
      </c>
      <c r="E48" s="127">
        <v>0</v>
      </c>
      <c r="F48" s="128">
        <v>0</v>
      </c>
      <c r="G48" s="127">
        <v>0</v>
      </c>
      <c r="H48" s="128">
        <v>0</v>
      </c>
      <c r="I48" s="127">
        <v>0</v>
      </c>
      <c r="J48" s="124">
        <v>0</v>
      </c>
      <c r="K48" s="148">
        <v>0</v>
      </c>
      <c r="L48" s="149">
        <v>0</v>
      </c>
      <c r="M48" s="255"/>
      <c r="N48" s="68"/>
      <c r="O48" s="68"/>
      <c r="P48" s="68"/>
      <c r="Q48" s="68"/>
      <c r="R48" s="68"/>
      <c r="S48" s="68"/>
      <c r="T48" s="68"/>
      <c r="U48" s="68"/>
    </row>
    <row r="49" spans="2:21" ht="21.9" customHeight="1" thickBot="1" x14ac:dyDescent="0.35">
      <c r="B49" s="122">
        <v>89</v>
      </c>
      <c r="C49" s="159" t="s">
        <v>50</v>
      </c>
      <c r="D49" s="145">
        <v>0</v>
      </c>
      <c r="E49" s="127">
        <v>0</v>
      </c>
      <c r="F49" s="128">
        <v>0</v>
      </c>
      <c r="G49" s="127">
        <v>0</v>
      </c>
      <c r="H49" s="128">
        <v>0</v>
      </c>
      <c r="I49" s="127">
        <v>0</v>
      </c>
      <c r="J49" s="124">
        <v>0</v>
      </c>
      <c r="K49" s="148">
        <v>0</v>
      </c>
      <c r="L49" s="149">
        <v>0</v>
      </c>
      <c r="M49" s="255"/>
      <c r="N49" s="68"/>
      <c r="O49" s="68"/>
      <c r="P49" s="68"/>
      <c r="Q49" s="68"/>
      <c r="R49" s="68"/>
      <c r="S49" s="68"/>
      <c r="T49" s="68"/>
      <c r="U49" s="68"/>
    </row>
    <row r="50" spans="2:21" ht="21.9" customHeight="1" thickTop="1" thickBot="1" x14ac:dyDescent="0.35">
      <c r="B50" s="130">
        <v>9</v>
      </c>
      <c r="C50" s="160" t="s">
        <v>51</v>
      </c>
      <c r="D50" s="155">
        <v>4</v>
      </c>
      <c r="E50" s="156">
        <v>2.0242914979757085E-3</v>
      </c>
      <c r="F50" s="112">
        <v>2</v>
      </c>
      <c r="G50" s="156">
        <v>4.8590864917395527E-4</v>
      </c>
      <c r="H50" s="112">
        <v>1</v>
      </c>
      <c r="I50" s="156">
        <v>4.0000000000000001E-3</v>
      </c>
      <c r="J50" s="108">
        <v>0</v>
      </c>
      <c r="K50" s="155">
        <v>7</v>
      </c>
      <c r="L50" s="157">
        <v>1.1032308904649331E-3</v>
      </c>
      <c r="N50" s="68"/>
      <c r="O50" s="68"/>
      <c r="P50" s="68"/>
      <c r="Q50" s="68"/>
      <c r="R50" s="68"/>
      <c r="S50" s="68"/>
      <c r="T50" s="68"/>
      <c r="U50" s="68"/>
    </row>
    <row r="51" spans="2:21" ht="21.9" customHeight="1" thickTop="1" x14ac:dyDescent="0.3">
      <c r="B51" s="122">
        <v>90</v>
      </c>
      <c r="C51" s="159" t="s">
        <v>52</v>
      </c>
      <c r="D51" s="145">
        <v>2</v>
      </c>
      <c r="E51" s="127">
        <v>1.0121457489878543E-3</v>
      </c>
      <c r="F51" s="128">
        <v>1</v>
      </c>
      <c r="G51" s="127">
        <v>2.4295432458697764E-4</v>
      </c>
      <c r="H51" s="128">
        <v>0</v>
      </c>
      <c r="I51" s="127">
        <v>0</v>
      </c>
      <c r="J51" s="124">
        <v>0</v>
      </c>
      <c r="K51" s="148">
        <v>3</v>
      </c>
      <c r="L51" s="149">
        <v>4.7281323877068556E-4</v>
      </c>
      <c r="M51" s="255"/>
      <c r="N51" s="68"/>
      <c r="O51" s="68"/>
      <c r="P51" s="68"/>
      <c r="Q51" s="68"/>
      <c r="R51" s="68"/>
      <c r="S51" s="68"/>
      <c r="T51" s="68"/>
      <c r="U51" s="68"/>
    </row>
    <row r="52" spans="2:21" ht="21.9" customHeight="1" x14ac:dyDescent="0.3">
      <c r="B52" s="122">
        <v>91</v>
      </c>
      <c r="C52" s="159" t="s">
        <v>53</v>
      </c>
      <c r="D52" s="145">
        <v>1</v>
      </c>
      <c r="E52" s="127">
        <v>5.0607287449392713E-4</v>
      </c>
      <c r="F52" s="128">
        <v>0</v>
      </c>
      <c r="G52" s="127">
        <v>0</v>
      </c>
      <c r="H52" s="128">
        <v>0</v>
      </c>
      <c r="I52" s="127">
        <v>0</v>
      </c>
      <c r="J52" s="124">
        <v>0</v>
      </c>
      <c r="K52" s="148">
        <v>1</v>
      </c>
      <c r="L52" s="149">
        <v>1.5760441292356187E-4</v>
      </c>
      <c r="M52" s="255"/>
      <c r="N52" s="68"/>
      <c r="O52" s="68"/>
      <c r="P52" s="68"/>
      <c r="Q52" s="68"/>
      <c r="R52" s="68"/>
      <c r="S52" s="68"/>
      <c r="T52" s="68"/>
      <c r="U52" s="68"/>
    </row>
    <row r="53" spans="2:21" ht="21.9" customHeight="1" x14ac:dyDescent="0.3">
      <c r="B53" s="122">
        <v>92</v>
      </c>
      <c r="C53" s="159" t="s">
        <v>54</v>
      </c>
      <c r="D53" s="145">
        <v>0</v>
      </c>
      <c r="E53" s="127">
        <v>0</v>
      </c>
      <c r="F53" s="128">
        <v>0</v>
      </c>
      <c r="G53" s="127">
        <v>0</v>
      </c>
      <c r="H53" s="128">
        <v>0</v>
      </c>
      <c r="I53" s="127">
        <v>0</v>
      </c>
      <c r="J53" s="124">
        <v>0</v>
      </c>
      <c r="K53" s="148">
        <v>0</v>
      </c>
      <c r="L53" s="149">
        <v>0</v>
      </c>
      <c r="M53" s="255"/>
      <c r="N53" s="68"/>
      <c r="O53" s="68"/>
      <c r="P53" s="68"/>
      <c r="Q53" s="68"/>
      <c r="R53" s="68"/>
      <c r="S53" s="68"/>
      <c r="T53" s="68"/>
      <c r="U53" s="68"/>
    </row>
    <row r="54" spans="2:21" ht="21.9" customHeight="1" thickBot="1" x14ac:dyDescent="0.35">
      <c r="B54" s="122">
        <v>99</v>
      </c>
      <c r="C54" s="159" t="s">
        <v>55</v>
      </c>
      <c r="D54" s="145">
        <v>1</v>
      </c>
      <c r="E54" s="127">
        <v>5.0607287449392713E-4</v>
      </c>
      <c r="F54" s="128">
        <v>1</v>
      </c>
      <c r="G54" s="127">
        <v>2.4295432458697764E-4</v>
      </c>
      <c r="H54" s="128">
        <v>1</v>
      </c>
      <c r="I54" s="127">
        <v>4.0000000000000001E-3</v>
      </c>
      <c r="J54" s="124">
        <v>0</v>
      </c>
      <c r="K54" s="148">
        <v>3</v>
      </c>
      <c r="L54" s="149">
        <v>4.7281323877068556E-4</v>
      </c>
      <c r="M54" s="255"/>
      <c r="N54" s="68"/>
      <c r="O54" s="68"/>
      <c r="P54" s="68"/>
      <c r="Q54" s="68"/>
      <c r="R54" s="68"/>
      <c r="S54" s="68"/>
      <c r="T54" s="68"/>
      <c r="U54" s="68"/>
    </row>
    <row r="55" spans="2:21" ht="21.9" customHeight="1" thickTop="1" thickBot="1" x14ac:dyDescent="0.35">
      <c r="B55" s="130">
        <v>10</v>
      </c>
      <c r="C55" s="160" t="s">
        <v>56</v>
      </c>
      <c r="D55" s="155">
        <v>0</v>
      </c>
      <c r="E55" s="156">
        <v>0</v>
      </c>
      <c r="F55" s="112">
        <v>1</v>
      </c>
      <c r="G55" s="156">
        <v>2.4295432458697764E-4</v>
      </c>
      <c r="H55" s="112">
        <v>0</v>
      </c>
      <c r="I55" s="156">
        <v>0</v>
      </c>
      <c r="J55" s="108">
        <v>0</v>
      </c>
      <c r="K55" s="155">
        <v>1</v>
      </c>
      <c r="L55" s="157">
        <v>1.5760441292356187E-4</v>
      </c>
      <c r="N55" s="68"/>
      <c r="O55" s="68"/>
      <c r="P55" s="68"/>
      <c r="Q55" s="68"/>
      <c r="R55" s="68"/>
      <c r="S55" s="68"/>
      <c r="T55" s="68"/>
      <c r="U55" s="68"/>
    </row>
    <row r="56" spans="2:21" ht="21.9" customHeight="1" thickTop="1" x14ac:dyDescent="0.3">
      <c r="B56" s="122">
        <v>100</v>
      </c>
      <c r="C56" s="159" t="s">
        <v>57</v>
      </c>
      <c r="D56" s="145">
        <v>0</v>
      </c>
      <c r="E56" s="127">
        <v>0</v>
      </c>
      <c r="F56" s="128">
        <v>0</v>
      </c>
      <c r="G56" s="127">
        <v>0</v>
      </c>
      <c r="H56" s="128">
        <v>0</v>
      </c>
      <c r="I56" s="127">
        <v>0</v>
      </c>
      <c r="J56" s="124">
        <v>0</v>
      </c>
      <c r="K56" s="148">
        <v>0</v>
      </c>
      <c r="L56" s="149">
        <v>0</v>
      </c>
      <c r="M56" s="255"/>
      <c r="N56" s="68"/>
      <c r="O56" s="68"/>
      <c r="P56" s="68"/>
      <c r="Q56" s="68"/>
      <c r="R56" s="68"/>
      <c r="S56" s="68"/>
      <c r="T56" s="68"/>
      <c r="U56" s="68"/>
    </row>
    <row r="57" spans="2:21" ht="21.9" customHeight="1" x14ac:dyDescent="0.3">
      <c r="B57" s="122">
        <v>101</v>
      </c>
      <c r="C57" s="159" t="s">
        <v>58</v>
      </c>
      <c r="D57" s="145">
        <v>0</v>
      </c>
      <c r="E57" s="127">
        <v>0</v>
      </c>
      <c r="F57" s="128">
        <v>0</v>
      </c>
      <c r="G57" s="127">
        <v>0</v>
      </c>
      <c r="H57" s="128">
        <v>0</v>
      </c>
      <c r="I57" s="127">
        <v>0</v>
      </c>
      <c r="J57" s="124">
        <v>0</v>
      </c>
      <c r="K57" s="148">
        <v>0</v>
      </c>
      <c r="L57" s="149">
        <v>0</v>
      </c>
      <c r="M57" s="255"/>
      <c r="N57" s="68"/>
      <c r="O57" s="68"/>
      <c r="P57" s="68"/>
      <c r="Q57" s="68"/>
      <c r="R57" s="68"/>
      <c r="S57" s="68"/>
      <c r="T57" s="68"/>
      <c r="U57" s="68"/>
    </row>
    <row r="58" spans="2:21" ht="21.9" customHeight="1" x14ac:dyDescent="0.3">
      <c r="B58" s="122">
        <v>102</v>
      </c>
      <c r="C58" s="159" t="s">
        <v>59</v>
      </c>
      <c r="D58" s="145">
        <v>0</v>
      </c>
      <c r="E58" s="127">
        <v>0</v>
      </c>
      <c r="F58" s="128">
        <v>0</v>
      </c>
      <c r="G58" s="127">
        <v>0</v>
      </c>
      <c r="H58" s="128">
        <v>0</v>
      </c>
      <c r="I58" s="127">
        <v>0</v>
      </c>
      <c r="J58" s="124">
        <v>0</v>
      </c>
      <c r="K58" s="148">
        <v>0</v>
      </c>
      <c r="L58" s="149">
        <v>0</v>
      </c>
      <c r="M58" s="255"/>
      <c r="N58" s="68"/>
      <c r="O58" s="68"/>
      <c r="P58" s="68"/>
      <c r="Q58" s="68"/>
      <c r="R58" s="68"/>
      <c r="S58" s="68"/>
      <c r="T58" s="68"/>
      <c r="U58" s="68"/>
    </row>
    <row r="59" spans="2:21" ht="21.9" customHeight="1" x14ac:dyDescent="0.3">
      <c r="B59" s="122">
        <v>103</v>
      </c>
      <c r="C59" s="159" t="s">
        <v>60</v>
      </c>
      <c r="D59" s="145">
        <v>0</v>
      </c>
      <c r="E59" s="127">
        <v>0</v>
      </c>
      <c r="F59" s="128">
        <v>1</v>
      </c>
      <c r="G59" s="127">
        <v>2.4295432458697764E-4</v>
      </c>
      <c r="H59" s="128">
        <v>0</v>
      </c>
      <c r="I59" s="127">
        <v>0</v>
      </c>
      <c r="J59" s="124">
        <v>0</v>
      </c>
      <c r="K59" s="148">
        <v>1</v>
      </c>
      <c r="L59" s="149">
        <v>1.5760441292356187E-4</v>
      </c>
      <c r="M59" s="255"/>
      <c r="N59" s="68"/>
      <c r="O59" s="68"/>
      <c r="P59" s="68"/>
      <c r="Q59" s="68"/>
      <c r="R59" s="68"/>
      <c r="S59" s="68"/>
      <c r="T59" s="68"/>
      <c r="U59" s="68"/>
    </row>
    <row r="60" spans="2:21" ht="21.9" customHeight="1" thickBot="1" x14ac:dyDescent="0.35">
      <c r="B60" s="122">
        <v>109</v>
      </c>
      <c r="C60" s="159" t="s">
        <v>61</v>
      </c>
      <c r="D60" s="145">
        <v>0</v>
      </c>
      <c r="E60" s="127">
        <v>0</v>
      </c>
      <c r="F60" s="128">
        <v>0</v>
      </c>
      <c r="G60" s="127">
        <v>0</v>
      </c>
      <c r="H60" s="128">
        <v>0</v>
      </c>
      <c r="I60" s="127">
        <v>0</v>
      </c>
      <c r="J60" s="124">
        <v>0</v>
      </c>
      <c r="K60" s="148">
        <v>0</v>
      </c>
      <c r="L60" s="149">
        <v>0</v>
      </c>
      <c r="M60" s="255"/>
      <c r="N60" s="68"/>
      <c r="O60" s="68"/>
      <c r="P60" s="68"/>
      <c r="Q60" s="68"/>
      <c r="R60" s="68"/>
      <c r="S60" s="68"/>
      <c r="T60" s="68"/>
      <c r="U60" s="68"/>
    </row>
    <row r="61" spans="2:21" ht="21.9" customHeight="1" thickTop="1" thickBot="1" x14ac:dyDescent="0.35">
      <c r="B61" s="130">
        <v>11</v>
      </c>
      <c r="C61" s="160" t="s">
        <v>62</v>
      </c>
      <c r="D61" s="155">
        <v>25</v>
      </c>
      <c r="E61" s="156">
        <v>1.2651821862348178E-2</v>
      </c>
      <c r="F61" s="112">
        <v>60</v>
      </c>
      <c r="G61" s="156">
        <v>1.4577259475218658E-2</v>
      </c>
      <c r="H61" s="112">
        <v>3</v>
      </c>
      <c r="I61" s="156">
        <v>1.2E-2</v>
      </c>
      <c r="J61" s="108">
        <v>0</v>
      </c>
      <c r="K61" s="155">
        <v>88</v>
      </c>
      <c r="L61" s="157">
        <v>1.3869188337273445E-2</v>
      </c>
      <c r="N61" s="68"/>
      <c r="O61" s="68"/>
      <c r="P61" s="68"/>
      <c r="Q61" s="68"/>
      <c r="R61" s="68"/>
      <c r="S61" s="68"/>
      <c r="T61" s="68"/>
      <c r="U61" s="68"/>
    </row>
    <row r="62" spans="2:21" ht="21.9" customHeight="1" thickTop="1" x14ac:dyDescent="0.3">
      <c r="B62" s="122">
        <v>110</v>
      </c>
      <c r="C62" s="159" t="s">
        <v>63</v>
      </c>
      <c r="D62" s="145">
        <v>16</v>
      </c>
      <c r="E62" s="127">
        <v>8.0971659919028341E-3</v>
      </c>
      <c r="F62" s="128">
        <v>24</v>
      </c>
      <c r="G62" s="127">
        <v>5.8309037900874635E-3</v>
      </c>
      <c r="H62" s="128">
        <v>3</v>
      </c>
      <c r="I62" s="127">
        <v>1.2E-2</v>
      </c>
      <c r="J62" s="124">
        <v>0</v>
      </c>
      <c r="K62" s="148">
        <v>43</v>
      </c>
      <c r="L62" s="149">
        <v>6.7769897557131602E-3</v>
      </c>
      <c r="M62" s="255"/>
      <c r="N62" s="68"/>
      <c r="O62" s="68"/>
      <c r="P62" s="68"/>
      <c r="Q62" s="68"/>
      <c r="R62" s="68"/>
      <c r="S62" s="68"/>
      <c r="T62" s="68"/>
      <c r="U62" s="68"/>
    </row>
    <row r="63" spans="2:21" ht="21.9" customHeight="1" x14ac:dyDescent="0.3">
      <c r="B63" s="122">
        <v>111</v>
      </c>
      <c r="C63" s="159" t="s">
        <v>64</v>
      </c>
      <c r="D63" s="145">
        <v>2</v>
      </c>
      <c r="E63" s="127">
        <v>1.0121457489878543E-3</v>
      </c>
      <c r="F63" s="128">
        <v>19</v>
      </c>
      <c r="G63" s="127">
        <v>4.616132167152575E-3</v>
      </c>
      <c r="H63" s="128">
        <v>0</v>
      </c>
      <c r="I63" s="127">
        <v>0</v>
      </c>
      <c r="J63" s="124">
        <v>0</v>
      </c>
      <c r="K63" s="148">
        <v>21</v>
      </c>
      <c r="L63" s="149">
        <v>3.3096926713947991E-3</v>
      </c>
      <c r="M63" s="255"/>
      <c r="N63" s="68"/>
      <c r="O63" s="68"/>
      <c r="P63" s="68"/>
      <c r="Q63" s="68"/>
      <c r="R63" s="68"/>
      <c r="S63" s="68"/>
      <c r="T63" s="68"/>
      <c r="U63" s="68"/>
    </row>
    <row r="64" spans="2:21" ht="21.9" customHeight="1" x14ac:dyDescent="0.3">
      <c r="B64" s="122">
        <v>112</v>
      </c>
      <c r="C64" s="159" t="s">
        <v>65</v>
      </c>
      <c r="D64" s="145">
        <v>6</v>
      </c>
      <c r="E64" s="127">
        <v>3.0364372469635628E-3</v>
      </c>
      <c r="F64" s="128">
        <v>11</v>
      </c>
      <c r="G64" s="127">
        <v>2.6724975704567541E-3</v>
      </c>
      <c r="H64" s="128">
        <v>0</v>
      </c>
      <c r="I64" s="127">
        <v>0</v>
      </c>
      <c r="J64" s="124">
        <v>0</v>
      </c>
      <c r="K64" s="148">
        <v>17</v>
      </c>
      <c r="L64" s="149">
        <v>2.6792750197005516E-3</v>
      </c>
      <c r="M64" s="255"/>
      <c r="N64" s="68"/>
      <c r="O64" s="68"/>
      <c r="P64" s="68"/>
      <c r="Q64" s="68"/>
      <c r="R64" s="68"/>
      <c r="S64" s="68"/>
      <c r="T64" s="68"/>
      <c r="U64" s="68"/>
    </row>
    <row r="65" spans="2:21" ht="21.9" customHeight="1" x14ac:dyDescent="0.3">
      <c r="B65" s="122">
        <v>119</v>
      </c>
      <c r="C65" s="159" t="s">
        <v>66</v>
      </c>
      <c r="D65" s="145">
        <v>1</v>
      </c>
      <c r="E65" s="127">
        <v>5.0607287449392713E-4</v>
      </c>
      <c r="F65" s="128">
        <v>6</v>
      </c>
      <c r="G65" s="127">
        <v>1.4577259475218659E-3</v>
      </c>
      <c r="H65" s="128">
        <v>0</v>
      </c>
      <c r="I65" s="127">
        <v>0</v>
      </c>
      <c r="J65" s="124">
        <v>0</v>
      </c>
      <c r="K65" s="148">
        <v>7</v>
      </c>
      <c r="L65" s="149">
        <v>1.1032308904649331E-3</v>
      </c>
      <c r="M65" s="255"/>
      <c r="N65" s="68"/>
      <c r="O65" s="68"/>
      <c r="P65" s="68"/>
      <c r="Q65" s="68"/>
      <c r="R65" s="68"/>
      <c r="S65" s="68"/>
      <c r="T65" s="68"/>
      <c r="U65" s="68"/>
    </row>
    <row r="66" spans="2:21" ht="21.9" customHeight="1" thickBot="1" x14ac:dyDescent="0.35">
      <c r="B66" s="122">
        <v>120</v>
      </c>
      <c r="C66" s="159" t="s">
        <v>67</v>
      </c>
      <c r="D66" s="145">
        <v>149</v>
      </c>
      <c r="E66" s="127">
        <v>7.5404858299595146E-2</v>
      </c>
      <c r="F66" s="128">
        <v>304</v>
      </c>
      <c r="G66" s="127">
        <v>7.38581146744412E-2</v>
      </c>
      <c r="H66" s="128">
        <v>31</v>
      </c>
      <c r="I66" s="127">
        <v>0.124</v>
      </c>
      <c r="J66" s="124">
        <v>0</v>
      </c>
      <c r="K66" s="148">
        <v>484</v>
      </c>
      <c r="L66" s="149">
        <v>7.6280535855003939E-2</v>
      </c>
      <c r="M66" s="255"/>
      <c r="N66" s="68"/>
      <c r="O66" s="68"/>
      <c r="P66" s="68"/>
      <c r="Q66" s="68"/>
      <c r="R66" s="68"/>
      <c r="S66" s="68"/>
      <c r="T66" s="68"/>
      <c r="U66" s="68"/>
    </row>
    <row r="67" spans="2:21" ht="21.9" customHeight="1" thickTop="1" thickBot="1" x14ac:dyDescent="0.35">
      <c r="B67" s="130">
        <v>999</v>
      </c>
      <c r="C67" s="160" t="s">
        <v>68</v>
      </c>
      <c r="D67" s="155">
        <v>22</v>
      </c>
      <c r="E67" s="156">
        <v>1.1133603238866396E-2</v>
      </c>
      <c r="F67" s="112">
        <v>36</v>
      </c>
      <c r="G67" s="156">
        <v>8.7463556851311956E-3</v>
      </c>
      <c r="H67" s="112">
        <v>2</v>
      </c>
      <c r="I67" s="156">
        <v>8.0000000000000002E-3</v>
      </c>
      <c r="J67" s="108">
        <v>1</v>
      </c>
      <c r="K67" s="155">
        <v>61</v>
      </c>
      <c r="L67" s="157">
        <v>9.6138691883372734E-3</v>
      </c>
      <c r="M67" s="255"/>
      <c r="N67" s="68"/>
      <c r="O67" s="68"/>
      <c r="P67" s="68"/>
      <c r="Q67" s="68"/>
      <c r="R67" s="68"/>
      <c r="S67" s="68"/>
      <c r="T67" s="68"/>
      <c r="U67" s="68"/>
    </row>
    <row r="68" spans="2:21" ht="21.9" customHeight="1" thickTop="1" thickBot="1" x14ac:dyDescent="0.35">
      <c r="B68" s="258" t="s">
        <v>69</v>
      </c>
      <c r="C68" s="292"/>
      <c r="D68" s="161">
        <v>1976</v>
      </c>
      <c r="E68" s="139">
        <v>1.0000000000000002</v>
      </c>
      <c r="F68" s="162">
        <v>4116</v>
      </c>
      <c r="G68" s="139">
        <v>1.0000000000000002</v>
      </c>
      <c r="H68" s="162">
        <v>250</v>
      </c>
      <c r="I68" s="139">
        <v>1</v>
      </c>
      <c r="J68" s="163">
        <v>3</v>
      </c>
      <c r="K68" s="161">
        <v>6345</v>
      </c>
      <c r="L68" s="151">
        <v>1</v>
      </c>
      <c r="M68" s="256"/>
      <c r="N68" s="68"/>
      <c r="O68" s="68"/>
      <c r="P68" s="68"/>
      <c r="Q68" s="68"/>
      <c r="R68" s="68"/>
      <c r="S68" s="68"/>
    </row>
    <row r="69" spans="2:21" ht="19.5" customHeight="1" thickTop="1" thickBot="1" x14ac:dyDescent="0.35">
      <c r="B69" s="69"/>
      <c r="C69" s="70"/>
      <c r="D69" s="86"/>
      <c r="E69" s="72"/>
      <c r="F69" s="86"/>
      <c r="G69" s="72"/>
      <c r="H69" s="86"/>
      <c r="I69" s="72"/>
      <c r="J69" s="86"/>
      <c r="K69" s="86"/>
      <c r="L69" s="72"/>
      <c r="N69" s="68"/>
      <c r="O69" s="68"/>
      <c r="P69" s="68"/>
      <c r="Q69" s="68"/>
      <c r="R69" s="68"/>
      <c r="S69" s="68"/>
    </row>
    <row r="70" spans="2:21" ht="15" hidden="1" thickBot="1" x14ac:dyDescent="0.35">
      <c r="B70" s="74" t="s">
        <v>78</v>
      </c>
      <c r="C70" s="81"/>
      <c r="D70" s="85"/>
      <c r="E70" s="85"/>
      <c r="F70" s="85"/>
      <c r="G70" s="85"/>
      <c r="H70" s="85"/>
      <c r="I70" s="85"/>
      <c r="J70" s="85"/>
      <c r="K70" s="87"/>
      <c r="L70" s="85"/>
      <c r="N70" s="68"/>
      <c r="O70" s="68"/>
      <c r="P70" s="68"/>
      <c r="Q70" s="68"/>
      <c r="R70" s="68"/>
      <c r="S70" s="68"/>
    </row>
    <row r="71" spans="2:21" ht="15" hidden="1" thickBot="1" x14ac:dyDescent="0.35">
      <c r="B71" s="83" t="s">
        <v>79</v>
      </c>
      <c r="C71" s="81"/>
      <c r="D71" s="85"/>
      <c r="E71" s="85"/>
      <c r="F71" s="85"/>
      <c r="G71" s="85"/>
      <c r="H71" s="85"/>
      <c r="I71" s="85"/>
      <c r="J71" s="85"/>
      <c r="K71" s="87"/>
      <c r="L71" s="85"/>
      <c r="N71" s="68"/>
      <c r="O71" s="68"/>
      <c r="P71" s="68"/>
      <c r="Q71" s="68"/>
      <c r="R71" s="68"/>
      <c r="S71" s="68"/>
    </row>
    <row r="72" spans="2:21" ht="15" thickTop="1" x14ac:dyDescent="0.3">
      <c r="B72" s="205" t="s">
        <v>78</v>
      </c>
      <c r="C72" s="206"/>
      <c r="D72" s="89"/>
      <c r="E72" s="89"/>
      <c r="F72" s="89"/>
      <c r="G72" s="89"/>
      <c r="H72" s="89"/>
      <c r="I72" s="89"/>
      <c r="J72" s="89"/>
      <c r="K72" s="82"/>
      <c r="L72" s="89"/>
    </row>
    <row r="73" spans="2:21" ht="15" thickBot="1" x14ac:dyDescent="0.35">
      <c r="B73" s="207" t="s">
        <v>306</v>
      </c>
      <c r="C73" s="208"/>
    </row>
    <row r="74" spans="2:21" ht="15" thickTop="1" x14ac:dyDescent="0.3"/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1:M197"/>
  <sheetViews>
    <sheetView zoomScale="80" zoomScaleNormal="80" workbookViewId="0">
      <selection activeCell="D7" sqref="D7:L68"/>
    </sheetView>
  </sheetViews>
  <sheetFormatPr defaultColWidth="9.109375" defaultRowHeight="14.4" x14ac:dyDescent="0.3"/>
  <cols>
    <col min="1" max="1" width="9.109375" style="67"/>
    <col min="2" max="2" width="13.6640625" style="67" customWidth="1"/>
    <col min="3" max="3" width="90.6640625" style="67" customWidth="1"/>
    <col min="4" max="12" width="13.6640625" style="67" customWidth="1"/>
    <col min="13" max="13" width="9.109375" style="254"/>
    <col min="14" max="16384" width="9.109375" style="67"/>
  </cols>
  <sheetData>
    <row r="1" spans="2:13" ht="15" thickBot="1" x14ac:dyDescent="0.35"/>
    <row r="2" spans="2:13" ht="25.2" customHeight="1" thickTop="1" thickBot="1" x14ac:dyDescent="0.35">
      <c r="B2" s="278" t="s">
        <v>353</v>
      </c>
      <c r="C2" s="279"/>
      <c r="D2" s="306"/>
      <c r="E2" s="306"/>
      <c r="F2" s="306"/>
      <c r="G2" s="306"/>
      <c r="H2" s="306"/>
      <c r="I2" s="306"/>
      <c r="J2" s="306"/>
      <c r="K2" s="306"/>
      <c r="L2" s="307"/>
    </row>
    <row r="3" spans="2:13" ht="25.2" customHeight="1" thickTop="1" thickBot="1" x14ac:dyDescent="0.35">
      <c r="B3" s="261" t="s">
        <v>82</v>
      </c>
      <c r="C3" s="264" t="s">
        <v>0</v>
      </c>
      <c r="D3" s="299" t="s">
        <v>83</v>
      </c>
      <c r="E3" s="300"/>
      <c r="F3" s="300"/>
      <c r="G3" s="300"/>
      <c r="H3" s="300"/>
      <c r="I3" s="300"/>
      <c r="J3" s="300"/>
      <c r="K3" s="300"/>
      <c r="L3" s="301"/>
    </row>
    <row r="4" spans="2:13" ht="25.2" customHeight="1" thickTop="1" thickBot="1" x14ac:dyDescent="0.35">
      <c r="B4" s="262"/>
      <c r="C4" s="265"/>
      <c r="D4" s="299" t="s">
        <v>81</v>
      </c>
      <c r="E4" s="302"/>
      <c r="F4" s="302"/>
      <c r="G4" s="302"/>
      <c r="H4" s="302"/>
      <c r="I4" s="302"/>
      <c r="J4" s="302"/>
      <c r="K4" s="286" t="s">
        <v>69</v>
      </c>
      <c r="L4" s="303"/>
    </row>
    <row r="5" spans="2:13" ht="25.2" customHeight="1" thickTop="1" x14ac:dyDescent="0.3">
      <c r="B5" s="262"/>
      <c r="C5" s="265"/>
      <c r="D5" s="283" t="s">
        <v>72</v>
      </c>
      <c r="E5" s="272"/>
      <c r="F5" s="271" t="s">
        <v>304</v>
      </c>
      <c r="G5" s="272"/>
      <c r="H5" s="271" t="s">
        <v>305</v>
      </c>
      <c r="I5" s="272"/>
      <c r="J5" s="152" t="s">
        <v>73</v>
      </c>
      <c r="K5" s="304"/>
      <c r="L5" s="305"/>
    </row>
    <row r="6" spans="2:13" ht="25.2" customHeight="1" thickBot="1" x14ac:dyDescent="0.35">
      <c r="B6" s="263"/>
      <c r="C6" s="266"/>
      <c r="D6" s="247" t="s">
        <v>4</v>
      </c>
      <c r="E6" s="243" t="s">
        <v>5</v>
      </c>
      <c r="F6" s="244" t="s">
        <v>4</v>
      </c>
      <c r="G6" s="243" t="s">
        <v>5</v>
      </c>
      <c r="H6" s="244" t="s">
        <v>4</v>
      </c>
      <c r="I6" s="243" t="s">
        <v>5</v>
      </c>
      <c r="J6" s="245" t="s">
        <v>4</v>
      </c>
      <c r="K6" s="247" t="s">
        <v>4</v>
      </c>
      <c r="L6" s="246" t="s">
        <v>5</v>
      </c>
    </row>
    <row r="7" spans="2:13" ht="21.9" customHeight="1" thickTop="1" thickBot="1" x14ac:dyDescent="0.35">
      <c r="B7" s="153">
        <v>0</v>
      </c>
      <c r="C7" s="164" t="s">
        <v>7</v>
      </c>
      <c r="D7" s="155">
        <v>35</v>
      </c>
      <c r="E7" s="156">
        <v>4.1469194312796206E-2</v>
      </c>
      <c r="F7" s="112">
        <v>87</v>
      </c>
      <c r="G7" s="156">
        <v>3.4346624555862612E-2</v>
      </c>
      <c r="H7" s="112">
        <v>5</v>
      </c>
      <c r="I7" s="156">
        <v>3.5211267605633804E-2</v>
      </c>
      <c r="J7" s="108">
        <v>0</v>
      </c>
      <c r="K7" s="155">
        <v>127</v>
      </c>
      <c r="L7" s="157">
        <v>3.6059057353776264E-2</v>
      </c>
      <c r="M7" s="255"/>
    </row>
    <row r="8" spans="2:13" ht="21.9" customHeight="1" thickTop="1" thickBot="1" x14ac:dyDescent="0.35">
      <c r="B8" s="114" t="s">
        <v>8</v>
      </c>
      <c r="C8" s="115" t="s">
        <v>9</v>
      </c>
      <c r="D8" s="155">
        <v>495</v>
      </c>
      <c r="E8" s="156">
        <v>0.5864928909952607</v>
      </c>
      <c r="F8" s="112">
        <v>1037</v>
      </c>
      <c r="G8" s="156">
        <v>0.40939597315436244</v>
      </c>
      <c r="H8" s="112">
        <v>22</v>
      </c>
      <c r="I8" s="156">
        <v>0.15492957746478872</v>
      </c>
      <c r="J8" s="108">
        <v>0</v>
      </c>
      <c r="K8" s="155">
        <v>1554</v>
      </c>
      <c r="L8" s="157">
        <v>0.44122657580919927</v>
      </c>
    </row>
    <row r="9" spans="2:13" ht="21.9" customHeight="1" thickTop="1" x14ac:dyDescent="0.3">
      <c r="B9" s="122">
        <v>10</v>
      </c>
      <c r="C9" s="123" t="s">
        <v>10</v>
      </c>
      <c r="D9" s="145">
        <v>46</v>
      </c>
      <c r="E9" s="127">
        <v>5.4502369668246446E-2</v>
      </c>
      <c r="F9" s="128">
        <v>78</v>
      </c>
      <c r="G9" s="127">
        <v>3.0793525463876825E-2</v>
      </c>
      <c r="H9" s="128">
        <v>2</v>
      </c>
      <c r="I9" s="127">
        <v>1.4084507042253521E-2</v>
      </c>
      <c r="J9" s="124">
        <v>0</v>
      </c>
      <c r="K9" s="148">
        <v>126</v>
      </c>
      <c r="L9" s="149">
        <v>3.5775127768313458E-2</v>
      </c>
      <c r="M9" s="255"/>
    </row>
    <row r="10" spans="2:13" ht="21.9" customHeight="1" x14ac:dyDescent="0.3">
      <c r="B10" s="122">
        <v>11</v>
      </c>
      <c r="C10" s="123" t="s">
        <v>11</v>
      </c>
      <c r="D10" s="145">
        <v>398</v>
      </c>
      <c r="E10" s="127">
        <v>0.47156398104265401</v>
      </c>
      <c r="F10" s="128">
        <v>848</v>
      </c>
      <c r="G10" s="127">
        <v>0.33478089222266089</v>
      </c>
      <c r="H10" s="128">
        <v>18</v>
      </c>
      <c r="I10" s="127">
        <v>0.12676056338028169</v>
      </c>
      <c r="J10" s="124">
        <v>0</v>
      </c>
      <c r="K10" s="148">
        <v>1264</v>
      </c>
      <c r="L10" s="149">
        <v>0.3588869960249858</v>
      </c>
      <c r="M10" s="255"/>
    </row>
    <row r="11" spans="2:13" ht="21.9" customHeight="1" x14ac:dyDescent="0.3">
      <c r="B11" s="122">
        <v>12</v>
      </c>
      <c r="C11" s="123" t="s">
        <v>12</v>
      </c>
      <c r="D11" s="145">
        <v>42</v>
      </c>
      <c r="E11" s="127">
        <v>4.9763033175355451E-2</v>
      </c>
      <c r="F11" s="128">
        <v>82</v>
      </c>
      <c r="G11" s="127">
        <v>3.2372680615870508E-2</v>
      </c>
      <c r="H11" s="128">
        <v>1</v>
      </c>
      <c r="I11" s="127">
        <v>7.0422535211267607E-3</v>
      </c>
      <c r="J11" s="124">
        <v>0</v>
      </c>
      <c r="K11" s="148">
        <v>125</v>
      </c>
      <c r="L11" s="149">
        <v>3.5491198182850653E-2</v>
      </c>
      <c r="M11" s="255"/>
    </row>
    <row r="12" spans="2:13" ht="21.9" customHeight="1" x14ac:dyDescent="0.3">
      <c r="B12" s="122">
        <v>13</v>
      </c>
      <c r="C12" s="123" t="s">
        <v>13</v>
      </c>
      <c r="D12" s="145">
        <v>0</v>
      </c>
      <c r="E12" s="127">
        <v>0</v>
      </c>
      <c r="F12" s="128">
        <v>5</v>
      </c>
      <c r="G12" s="127">
        <v>1.9739439399921043E-3</v>
      </c>
      <c r="H12" s="128">
        <v>0</v>
      </c>
      <c r="I12" s="127">
        <v>0</v>
      </c>
      <c r="J12" s="124">
        <v>0</v>
      </c>
      <c r="K12" s="148">
        <v>5</v>
      </c>
      <c r="L12" s="149">
        <v>1.4196479273140261E-3</v>
      </c>
      <c r="M12" s="255"/>
    </row>
    <row r="13" spans="2:13" ht="21.9" customHeight="1" thickBot="1" x14ac:dyDescent="0.35">
      <c r="B13" s="122">
        <v>19</v>
      </c>
      <c r="C13" s="123" t="s">
        <v>14</v>
      </c>
      <c r="D13" s="145">
        <v>9</v>
      </c>
      <c r="E13" s="127">
        <v>1.066350710900474E-2</v>
      </c>
      <c r="F13" s="128">
        <v>24</v>
      </c>
      <c r="G13" s="127">
        <v>9.4749309119621008E-3</v>
      </c>
      <c r="H13" s="128">
        <v>1</v>
      </c>
      <c r="I13" s="127">
        <v>7.0422535211267607E-3</v>
      </c>
      <c r="J13" s="124">
        <v>0</v>
      </c>
      <c r="K13" s="148">
        <v>34</v>
      </c>
      <c r="L13" s="149">
        <v>9.6536059057353782E-3</v>
      </c>
      <c r="M13" s="255"/>
    </row>
    <row r="14" spans="2:13" ht="21.9" customHeight="1" thickTop="1" thickBot="1" x14ac:dyDescent="0.35">
      <c r="B14" s="130">
        <v>2</v>
      </c>
      <c r="C14" s="131" t="s">
        <v>15</v>
      </c>
      <c r="D14" s="155">
        <v>38</v>
      </c>
      <c r="E14" s="156">
        <v>4.5023696682464455E-2</v>
      </c>
      <c r="F14" s="112">
        <v>387</v>
      </c>
      <c r="G14" s="156">
        <v>0.15278326095538891</v>
      </c>
      <c r="H14" s="112">
        <v>50</v>
      </c>
      <c r="I14" s="156">
        <v>0.352112676056338</v>
      </c>
      <c r="J14" s="108">
        <v>0</v>
      </c>
      <c r="K14" s="155">
        <v>475</v>
      </c>
      <c r="L14" s="157">
        <v>0.1348665530948325</v>
      </c>
    </row>
    <row r="15" spans="2:13" ht="21.9" customHeight="1" thickTop="1" x14ac:dyDescent="0.3">
      <c r="B15" s="122">
        <v>20</v>
      </c>
      <c r="C15" s="123" t="s">
        <v>16</v>
      </c>
      <c r="D15" s="145">
        <v>12</v>
      </c>
      <c r="E15" s="127">
        <v>1.4218009478672985E-2</v>
      </c>
      <c r="F15" s="128">
        <v>135</v>
      </c>
      <c r="G15" s="127">
        <v>5.3296486379786817E-2</v>
      </c>
      <c r="H15" s="128">
        <v>21</v>
      </c>
      <c r="I15" s="127">
        <v>0.14788732394366197</v>
      </c>
      <c r="J15" s="124">
        <v>0</v>
      </c>
      <c r="K15" s="148">
        <v>168</v>
      </c>
      <c r="L15" s="149">
        <v>4.770017035775128E-2</v>
      </c>
      <c r="M15" s="255"/>
    </row>
    <row r="16" spans="2:13" ht="21.9" customHeight="1" x14ac:dyDescent="0.3">
      <c r="B16" s="122">
        <v>21</v>
      </c>
      <c r="C16" s="123" t="s">
        <v>17</v>
      </c>
      <c r="D16" s="145">
        <v>26</v>
      </c>
      <c r="E16" s="127">
        <v>3.0805687203791468E-2</v>
      </c>
      <c r="F16" s="128">
        <v>223</v>
      </c>
      <c r="G16" s="127">
        <v>8.8037899723647853E-2</v>
      </c>
      <c r="H16" s="128">
        <v>19</v>
      </c>
      <c r="I16" s="127">
        <v>0.13380281690140844</v>
      </c>
      <c r="J16" s="124">
        <v>0</v>
      </c>
      <c r="K16" s="148">
        <v>268</v>
      </c>
      <c r="L16" s="149">
        <v>7.6093128904031804E-2</v>
      </c>
      <c r="M16" s="255"/>
    </row>
    <row r="17" spans="2:13" ht="21.9" customHeight="1" x14ac:dyDescent="0.3">
      <c r="B17" s="122">
        <v>22</v>
      </c>
      <c r="C17" s="123" t="s">
        <v>18</v>
      </c>
      <c r="D17" s="145">
        <v>0</v>
      </c>
      <c r="E17" s="127">
        <v>0</v>
      </c>
      <c r="F17" s="128">
        <v>5</v>
      </c>
      <c r="G17" s="127">
        <v>1.9739439399921043E-3</v>
      </c>
      <c r="H17" s="128">
        <v>5</v>
      </c>
      <c r="I17" s="127">
        <v>3.5211267605633804E-2</v>
      </c>
      <c r="J17" s="124">
        <v>0</v>
      </c>
      <c r="K17" s="148">
        <v>10</v>
      </c>
      <c r="L17" s="149">
        <v>2.8392958546280523E-3</v>
      </c>
      <c r="M17" s="255"/>
    </row>
    <row r="18" spans="2:13" ht="21.9" customHeight="1" thickBot="1" x14ac:dyDescent="0.35">
      <c r="B18" s="122">
        <v>29</v>
      </c>
      <c r="C18" s="123" t="s">
        <v>19</v>
      </c>
      <c r="D18" s="145">
        <v>0</v>
      </c>
      <c r="E18" s="127">
        <v>0</v>
      </c>
      <c r="F18" s="128">
        <v>24</v>
      </c>
      <c r="G18" s="127">
        <v>9.4749309119621008E-3</v>
      </c>
      <c r="H18" s="128">
        <v>5</v>
      </c>
      <c r="I18" s="127">
        <v>3.5211267605633804E-2</v>
      </c>
      <c r="J18" s="124">
        <v>0</v>
      </c>
      <c r="K18" s="148">
        <v>29</v>
      </c>
      <c r="L18" s="149">
        <v>8.233957978421351E-3</v>
      </c>
      <c r="M18" s="255"/>
    </row>
    <row r="19" spans="2:13" ht="21.9" customHeight="1" thickTop="1" thickBot="1" x14ac:dyDescent="0.35">
      <c r="B19" s="130">
        <v>3</v>
      </c>
      <c r="C19" s="131" t="s">
        <v>20</v>
      </c>
      <c r="D19" s="155">
        <v>157</v>
      </c>
      <c r="E19" s="156">
        <v>0.18601895734597154</v>
      </c>
      <c r="F19" s="112">
        <v>619</v>
      </c>
      <c r="G19" s="156">
        <v>0.24437425977102248</v>
      </c>
      <c r="H19" s="112">
        <v>35</v>
      </c>
      <c r="I19" s="156">
        <v>0.2464788732394366</v>
      </c>
      <c r="J19" s="108">
        <v>0</v>
      </c>
      <c r="K19" s="155">
        <v>811</v>
      </c>
      <c r="L19" s="157">
        <v>0.23026689381033502</v>
      </c>
    </row>
    <row r="20" spans="2:13" ht="21.9" customHeight="1" thickTop="1" x14ac:dyDescent="0.3">
      <c r="B20" s="122">
        <v>30</v>
      </c>
      <c r="C20" s="123" t="s">
        <v>21</v>
      </c>
      <c r="D20" s="145">
        <v>76</v>
      </c>
      <c r="E20" s="127">
        <v>9.004739336492891E-2</v>
      </c>
      <c r="F20" s="128">
        <v>243</v>
      </c>
      <c r="G20" s="127">
        <v>9.5933675483616268E-2</v>
      </c>
      <c r="H20" s="128">
        <v>17</v>
      </c>
      <c r="I20" s="127">
        <v>0.11971830985915492</v>
      </c>
      <c r="J20" s="124">
        <v>0</v>
      </c>
      <c r="K20" s="148">
        <v>336</v>
      </c>
      <c r="L20" s="149">
        <v>9.540034071550256E-2</v>
      </c>
      <c r="M20" s="255"/>
    </row>
    <row r="21" spans="2:13" ht="21.9" customHeight="1" x14ac:dyDescent="0.3">
      <c r="B21" s="122">
        <v>31</v>
      </c>
      <c r="C21" s="123" t="s">
        <v>22</v>
      </c>
      <c r="D21" s="145">
        <v>6</v>
      </c>
      <c r="E21" s="127">
        <v>7.1090047393364926E-3</v>
      </c>
      <c r="F21" s="128">
        <v>51</v>
      </c>
      <c r="G21" s="127">
        <v>2.0134228187919462E-2</v>
      </c>
      <c r="H21" s="128">
        <v>4</v>
      </c>
      <c r="I21" s="127">
        <v>2.8169014084507043E-2</v>
      </c>
      <c r="J21" s="124">
        <v>0</v>
      </c>
      <c r="K21" s="148">
        <v>61</v>
      </c>
      <c r="L21" s="149">
        <v>1.7319704713231118E-2</v>
      </c>
      <c r="M21" s="255"/>
    </row>
    <row r="22" spans="2:13" ht="21.9" customHeight="1" x14ac:dyDescent="0.3">
      <c r="B22" s="122">
        <v>32</v>
      </c>
      <c r="C22" s="123" t="s">
        <v>23</v>
      </c>
      <c r="D22" s="145">
        <v>51</v>
      </c>
      <c r="E22" s="127">
        <v>6.0426540284360189E-2</v>
      </c>
      <c r="F22" s="128">
        <v>257</v>
      </c>
      <c r="G22" s="127">
        <v>0.10146071851559416</v>
      </c>
      <c r="H22" s="128">
        <v>11</v>
      </c>
      <c r="I22" s="127">
        <v>7.746478873239436E-2</v>
      </c>
      <c r="J22" s="124">
        <v>0</v>
      </c>
      <c r="K22" s="148">
        <v>319</v>
      </c>
      <c r="L22" s="149">
        <v>9.0573537762634868E-2</v>
      </c>
      <c r="M22" s="255"/>
    </row>
    <row r="23" spans="2:13" ht="21.9" customHeight="1" thickBot="1" x14ac:dyDescent="0.35">
      <c r="B23" s="122">
        <v>39</v>
      </c>
      <c r="C23" s="123" t="s">
        <v>24</v>
      </c>
      <c r="D23" s="145">
        <v>24</v>
      </c>
      <c r="E23" s="127">
        <v>2.843601895734597E-2</v>
      </c>
      <c r="F23" s="128">
        <v>68</v>
      </c>
      <c r="G23" s="127">
        <v>2.6845637583892617E-2</v>
      </c>
      <c r="H23" s="128">
        <v>3</v>
      </c>
      <c r="I23" s="127">
        <v>2.1126760563380281E-2</v>
      </c>
      <c r="J23" s="124">
        <v>0</v>
      </c>
      <c r="K23" s="148">
        <v>95</v>
      </c>
      <c r="L23" s="149">
        <v>2.6973310618966496E-2</v>
      </c>
      <c r="M23" s="255"/>
    </row>
    <row r="24" spans="2:13" ht="21.9" customHeight="1" thickTop="1" thickBot="1" x14ac:dyDescent="0.35">
      <c r="B24" s="130">
        <v>4</v>
      </c>
      <c r="C24" s="131" t="s">
        <v>25</v>
      </c>
      <c r="D24" s="155">
        <v>0</v>
      </c>
      <c r="E24" s="156">
        <v>0</v>
      </c>
      <c r="F24" s="112">
        <v>0</v>
      </c>
      <c r="G24" s="156">
        <v>0</v>
      </c>
      <c r="H24" s="112">
        <v>2</v>
      </c>
      <c r="I24" s="156">
        <v>1.4084507042253521E-2</v>
      </c>
      <c r="J24" s="108">
        <v>0</v>
      </c>
      <c r="K24" s="155">
        <v>2</v>
      </c>
      <c r="L24" s="157">
        <v>5.6785917092561046E-4</v>
      </c>
    </row>
    <row r="25" spans="2:13" ht="21.9" customHeight="1" thickTop="1" x14ac:dyDescent="0.3">
      <c r="B25" s="122">
        <v>40</v>
      </c>
      <c r="C25" s="123" t="s">
        <v>26</v>
      </c>
      <c r="D25" s="145">
        <v>0</v>
      </c>
      <c r="E25" s="127">
        <v>0</v>
      </c>
      <c r="F25" s="128">
        <v>0</v>
      </c>
      <c r="G25" s="127">
        <v>0</v>
      </c>
      <c r="H25" s="128">
        <v>1</v>
      </c>
      <c r="I25" s="127">
        <v>7.0422535211267607E-3</v>
      </c>
      <c r="J25" s="124">
        <v>0</v>
      </c>
      <c r="K25" s="148">
        <v>1</v>
      </c>
      <c r="L25" s="149">
        <v>2.8392958546280523E-4</v>
      </c>
      <c r="M25" s="255"/>
    </row>
    <row r="26" spans="2:13" ht="21.9" customHeight="1" thickBot="1" x14ac:dyDescent="0.35">
      <c r="B26" s="122">
        <v>41</v>
      </c>
      <c r="C26" s="123" t="s">
        <v>27</v>
      </c>
      <c r="D26" s="145">
        <v>0</v>
      </c>
      <c r="E26" s="127">
        <v>0</v>
      </c>
      <c r="F26" s="128">
        <v>0</v>
      </c>
      <c r="G26" s="127">
        <v>0</v>
      </c>
      <c r="H26" s="128">
        <v>1</v>
      </c>
      <c r="I26" s="127">
        <v>7.0422535211267607E-3</v>
      </c>
      <c r="J26" s="124">
        <v>0</v>
      </c>
      <c r="K26" s="148">
        <v>1</v>
      </c>
      <c r="L26" s="149">
        <v>2.8392958546280523E-4</v>
      </c>
      <c r="M26" s="255"/>
    </row>
    <row r="27" spans="2:13" ht="21.9" customHeight="1" thickTop="1" thickBot="1" x14ac:dyDescent="0.35">
      <c r="B27" s="130">
        <v>5</v>
      </c>
      <c r="C27" s="131" t="s">
        <v>28</v>
      </c>
      <c r="D27" s="155">
        <v>43</v>
      </c>
      <c r="E27" s="156">
        <v>5.0947867298578191E-2</v>
      </c>
      <c r="F27" s="112">
        <v>151</v>
      </c>
      <c r="G27" s="156">
        <v>5.9613106987761552E-2</v>
      </c>
      <c r="H27" s="112">
        <v>8</v>
      </c>
      <c r="I27" s="156">
        <v>5.6338028169014079E-2</v>
      </c>
      <c r="J27" s="108">
        <v>0</v>
      </c>
      <c r="K27" s="155">
        <v>202</v>
      </c>
      <c r="L27" s="157">
        <v>5.7353776263486658E-2</v>
      </c>
    </row>
    <row r="28" spans="2:13" ht="21.9" customHeight="1" thickTop="1" x14ac:dyDescent="0.3">
      <c r="B28" s="122">
        <v>50</v>
      </c>
      <c r="C28" s="123" t="s">
        <v>30</v>
      </c>
      <c r="D28" s="145">
        <v>27</v>
      </c>
      <c r="E28" s="127">
        <v>3.1990521327014215E-2</v>
      </c>
      <c r="F28" s="128">
        <v>79</v>
      </c>
      <c r="G28" s="127">
        <v>3.1188314251875248E-2</v>
      </c>
      <c r="H28" s="128">
        <v>4</v>
      </c>
      <c r="I28" s="127">
        <v>2.8169014084507043E-2</v>
      </c>
      <c r="J28" s="124">
        <v>0</v>
      </c>
      <c r="K28" s="148">
        <v>110</v>
      </c>
      <c r="L28" s="149">
        <v>3.1232254400908575E-2</v>
      </c>
      <c r="M28" s="255"/>
    </row>
    <row r="29" spans="2:13" ht="21.9" customHeight="1" x14ac:dyDescent="0.3">
      <c r="B29" s="122">
        <v>51</v>
      </c>
      <c r="C29" s="123" t="s">
        <v>30</v>
      </c>
      <c r="D29" s="145">
        <v>1</v>
      </c>
      <c r="E29" s="127">
        <v>1.1848341232227489E-3</v>
      </c>
      <c r="F29" s="128">
        <v>31</v>
      </c>
      <c r="G29" s="127">
        <v>1.2238452427951046E-2</v>
      </c>
      <c r="H29" s="128">
        <v>2</v>
      </c>
      <c r="I29" s="127">
        <v>1.4084507042253521E-2</v>
      </c>
      <c r="J29" s="124">
        <v>0</v>
      </c>
      <c r="K29" s="148">
        <v>34</v>
      </c>
      <c r="L29" s="149">
        <v>9.6536059057353782E-3</v>
      </c>
      <c r="M29" s="255"/>
    </row>
    <row r="30" spans="2:13" ht="21.9" customHeight="1" x14ac:dyDescent="0.3">
      <c r="B30" s="122">
        <v>52</v>
      </c>
      <c r="C30" s="123" t="s">
        <v>31</v>
      </c>
      <c r="D30" s="145">
        <v>9</v>
      </c>
      <c r="E30" s="127">
        <v>1.066350710900474E-2</v>
      </c>
      <c r="F30" s="128">
        <v>31</v>
      </c>
      <c r="G30" s="127">
        <v>1.2238452427951046E-2</v>
      </c>
      <c r="H30" s="128">
        <v>0</v>
      </c>
      <c r="I30" s="127">
        <v>0</v>
      </c>
      <c r="J30" s="124">
        <v>0</v>
      </c>
      <c r="K30" s="148">
        <v>40</v>
      </c>
      <c r="L30" s="149">
        <v>1.1357183418512209E-2</v>
      </c>
      <c r="M30" s="255"/>
    </row>
    <row r="31" spans="2:13" ht="35.1" customHeight="1" x14ac:dyDescent="0.3">
      <c r="B31" s="122">
        <v>53</v>
      </c>
      <c r="C31" s="123" t="s">
        <v>32</v>
      </c>
      <c r="D31" s="145">
        <v>0</v>
      </c>
      <c r="E31" s="127">
        <v>0</v>
      </c>
      <c r="F31" s="128">
        <v>0</v>
      </c>
      <c r="G31" s="127">
        <v>0</v>
      </c>
      <c r="H31" s="128">
        <v>1</v>
      </c>
      <c r="I31" s="127">
        <v>7.0422535211267607E-3</v>
      </c>
      <c r="J31" s="124">
        <v>0</v>
      </c>
      <c r="K31" s="148">
        <v>1</v>
      </c>
      <c r="L31" s="149">
        <v>2.8392958546280523E-4</v>
      </c>
      <c r="M31" s="255"/>
    </row>
    <row r="32" spans="2:13" ht="21.9" customHeight="1" x14ac:dyDescent="0.3">
      <c r="B32" s="122">
        <v>54</v>
      </c>
      <c r="C32" s="123" t="s">
        <v>33</v>
      </c>
      <c r="D32" s="145">
        <v>0</v>
      </c>
      <c r="E32" s="127">
        <v>0</v>
      </c>
      <c r="F32" s="128">
        <v>0</v>
      </c>
      <c r="G32" s="127">
        <v>0</v>
      </c>
      <c r="H32" s="128">
        <v>0</v>
      </c>
      <c r="I32" s="127">
        <v>0</v>
      </c>
      <c r="J32" s="124">
        <v>0</v>
      </c>
      <c r="K32" s="148">
        <v>0</v>
      </c>
      <c r="L32" s="149">
        <v>0</v>
      </c>
      <c r="M32" s="255"/>
    </row>
    <row r="33" spans="2:13" ht="21.9" customHeight="1" thickBot="1" x14ac:dyDescent="0.35">
      <c r="B33" s="122">
        <v>59</v>
      </c>
      <c r="C33" s="123" t="s">
        <v>34</v>
      </c>
      <c r="D33" s="145">
        <v>6</v>
      </c>
      <c r="E33" s="127">
        <v>7.1090047393364926E-3</v>
      </c>
      <c r="F33" s="128">
        <v>10</v>
      </c>
      <c r="G33" s="127">
        <v>3.9478878799842085E-3</v>
      </c>
      <c r="H33" s="128">
        <v>1</v>
      </c>
      <c r="I33" s="127">
        <v>7.0422535211267607E-3</v>
      </c>
      <c r="J33" s="124">
        <v>0</v>
      </c>
      <c r="K33" s="148">
        <v>17</v>
      </c>
      <c r="L33" s="149">
        <v>4.8268029528676891E-3</v>
      </c>
      <c r="M33" s="255"/>
    </row>
    <row r="34" spans="2:13" ht="21.9" customHeight="1" thickTop="1" thickBot="1" x14ac:dyDescent="0.35">
      <c r="B34" s="130">
        <v>6</v>
      </c>
      <c r="C34" s="131" t="s">
        <v>35</v>
      </c>
      <c r="D34" s="155">
        <v>0</v>
      </c>
      <c r="E34" s="156">
        <v>0</v>
      </c>
      <c r="F34" s="112">
        <v>2</v>
      </c>
      <c r="G34" s="156">
        <v>7.8957757599684166E-4</v>
      </c>
      <c r="H34" s="112">
        <v>0</v>
      </c>
      <c r="I34" s="156">
        <v>0</v>
      </c>
      <c r="J34" s="108">
        <v>0</v>
      </c>
      <c r="K34" s="155">
        <v>2</v>
      </c>
      <c r="L34" s="157">
        <v>5.6785917092561046E-4</v>
      </c>
    </row>
    <row r="35" spans="2:13" ht="21.9" customHeight="1" thickTop="1" x14ac:dyDescent="0.3">
      <c r="B35" s="122">
        <v>60</v>
      </c>
      <c r="C35" s="123" t="s">
        <v>74</v>
      </c>
      <c r="D35" s="145">
        <v>0</v>
      </c>
      <c r="E35" s="127">
        <v>0</v>
      </c>
      <c r="F35" s="128">
        <v>0</v>
      </c>
      <c r="G35" s="127">
        <v>0</v>
      </c>
      <c r="H35" s="128">
        <v>0</v>
      </c>
      <c r="I35" s="127">
        <v>0</v>
      </c>
      <c r="J35" s="124">
        <v>0</v>
      </c>
      <c r="K35" s="148">
        <v>0</v>
      </c>
      <c r="L35" s="149">
        <v>0</v>
      </c>
      <c r="M35" s="255"/>
    </row>
    <row r="36" spans="2:13" ht="21.9" customHeight="1" x14ac:dyDescent="0.3">
      <c r="B36" s="122">
        <v>61</v>
      </c>
      <c r="C36" s="123" t="s">
        <v>37</v>
      </c>
      <c r="D36" s="145">
        <v>0</v>
      </c>
      <c r="E36" s="127">
        <v>0</v>
      </c>
      <c r="F36" s="128">
        <v>1</v>
      </c>
      <c r="G36" s="127">
        <v>3.9478878799842083E-4</v>
      </c>
      <c r="H36" s="128">
        <v>0</v>
      </c>
      <c r="I36" s="127">
        <v>0</v>
      </c>
      <c r="J36" s="124">
        <v>0</v>
      </c>
      <c r="K36" s="148">
        <v>1</v>
      </c>
      <c r="L36" s="149">
        <v>2.8392958546280523E-4</v>
      </c>
      <c r="M36" s="255"/>
    </row>
    <row r="37" spans="2:13" ht="21.9" customHeight="1" x14ac:dyDescent="0.3">
      <c r="B37" s="122">
        <v>62</v>
      </c>
      <c r="C37" s="123" t="s">
        <v>38</v>
      </c>
      <c r="D37" s="145">
        <v>0</v>
      </c>
      <c r="E37" s="127">
        <v>0</v>
      </c>
      <c r="F37" s="128">
        <v>1</v>
      </c>
      <c r="G37" s="127">
        <v>3.9478878799842083E-4</v>
      </c>
      <c r="H37" s="128">
        <v>0</v>
      </c>
      <c r="I37" s="127">
        <v>0</v>
      </c>
      <c r="J37" s="124">
        <v>0</v>
      </c>
      <c r="K37" s="148">
        <v>1</v>
      </c>
      <c r="L37" s="149">
        <v>2.8392958546280523E-4</v>
      </c>
      <c r="M37" s="255"/>
    </row>
    <row r="38" spans="2:13" ht="21.9" customHeight="1" x14ac:dyDescent="0.3">
      <c r="B38" s="122">
        <v>63</v>
      </c>
      <c r="C38" s="123" t="s">
        <v>39</v>
      </c>
      <c r="D38" s="145">
        <v>0</v>
      </c>
      <c r="E38" s="127">
        <v>0</v>
      </c>
      <c r="F38" s="128">
        <v>0</v>
      </c>
      <c r="G38" s="127">
        <v>0</v>
      </c>
      <c r="H38" s="128">
        <v>0</v>
      </c>
      <c r="I38" s="127">
        <v>0</v>
      </c>
      <c r="J38" s="124">
        <v>0</v>
      </c>
      <c r="K38" s="148">
        <v>0</v>
      </c>
      <c r="L38" s="149">
        <v>0</v>
      </c>
      <c r="M38" s="255"/>
    </row>
    <row r="39" spans="2:13" ht="21.9" customHeight="1" thickBot="1" x14ac:dyDescent="0.35">
      <c r="B39" s="122">
        <v>69</v>
      </c>
      <c r="C39" s="123" t="s">
        <v>40</v>
      </c>
      <c r="D39" s="145">
        <v>0</v>
      </c>
      <c r="E39" s="127">
        <v>0</v>
      </c>
      <c r="F39" s="128">
        <v>0</v>
      </c>
      <c r="G39" s="127">
        <v>0</v>
      </c>
      <c r="H39" s="128">
        <v>0</v>
      </c>
      <c r="I39" s="127">
        <v>0</v>
      </c>
      <c r="J39" s="124">
        <v>0</v>
      </c>
      <c r="K39" s="148">
        <v>0</v>
      </c>
      <c r="L39" s="149">
        <v>0</v>
      </c>
      <c r="M39" s="255"/>
    </row>
    <row r="40" spans="2:13" ht="21.9" customHeight="1" thickTop="1" thickBot="1" x14ac:dyDescent="0.35">
      <c r="B40" s="130">
        <v>7</v>
      </c>
      <c r="C40" s="131" t="s">
        <v>41</v>
      </c>
      <c r="D40" s="155">
        <v>0</v>
      </c>
      <c r="E40" s="156">
        <v>0</v>
      </c>
      <c r="F40" s="112">
        <v>2</v>
      </c>
      <c r="G40" s="156">
        <v>7.8957757599684166E-4</v>
      </c>
      <c r="H40" s="112">
        <v>0</v>
      </c>
      <c r="I40" s="156">
        <v>0</v>
      </c>
      <c r="J40" s="108">
        <v>0</v>
      </c>
      <c r="K40" s="155">
        <v>2</v>
      </c>
      <c r="L40" s="157">
        <v>5.6785917092561046E-4</v>
      </c>
    </row>
    <row r="41" spans="2:13" ht="21.9" customHeight="1" thickTop="1" x14ac:dyDescent="0.3">
      <c r="B41" s="122">
        <v>70</v>
      </c>
      <c r="C41" s="123" t="s">
        <v>75</v>
      </c>
      <c r="D41" s="145">
        <v>0</v>
      </c>
      <c r="E41" s="127">
        <v>0</v>
      </c>
      <c r="F41" s="128">
        <v>0</v>
      </c>
      <c r="G41" s="127">
        <v>0</v>
      </c>
      <c r="H41" s="128">
        <v>0</v>
      </c>
      <c r="I41" s="127">
        <v>0</v>
      </c>
      <c r="J41" s="124">
        <v>0</v>
      </c>
      <c r="K41" s="148">
        <v>0</v>
      </c>
      <c r="L41" s="149">
        <v>0</v>
      </c>
      <c r="M41" s="255"/>
    </row>
    <row r="42" spans="2:13" ht="21.9" customHeight="1" x14ac:dyDescent="0.3">
      <c r="B42" s="122">
        <v>71</v>
      </c>
      <c r="C42" s="123" t="s">
        <v>43</v>
      </c>
      <c r="D42" s="145">
        <v>0</v>
      </c>
      <c r="E42" s="127">
        <v>0</v>
      </c>
      <c r="F42" s="128">
        <v>1</v>
      </c>
      <c r="G42" s="127">
        <v>3.9478878799842083E-4</v>
      </c>
      <c r="H42" s="128">
        <v>0</v>
      </c>
      <c r="I42" s="127">
        <v>0</v>
      </c>
      <c r="J42" s="124">
        <v>0</v>
      </c>
      <c r="K42" s="148">
        <v>1</v>
      </c>
      <c r="L42" s="149">
        <v>2.8392958546280523E-4</v>
      </c>
      <c r="M42" s="255"/>
    </row>
    <row r="43" spans="2:13" ht="21.9" customHeight="1" x14ac:dyDescent="0.3">
      <c r="B43" s="122">
        <v>72</v>
      </c>
      <c r="C43" s="123" t="s">
        <v>44</v>
      </c>
      <c r="D43" s="145">
        <v>0</v>
      </c>
      <c r="E43" s="127">
        <v>0</v>
      </c>
      <c r="F43" s="128">
        <v>0</v>
      </c>
      <c r="G43" s="127">
        <v>0</v>
      </c>
      <c r="H43" s="128">
        <v>0</v>
      </c>
      <c r="I43" s="127">
        <v>0</v>
      </c>
      <c r="J43" s="124">
        <v>0</v>
      </c>
      <c r="K43" s="148">
        <v>0</v>
      </c>
      <c r="L43" s="149">
        <v>0</v>
      </c>
      <c r="M43" s="255"/>
    </row>
    <row r="44" spans="2:13" ht="21.9" customHeight="1" thickBot="1" x14ac:dyDescent="0.35">
      <c r="B44" s="122">
        <v>79</v>
      </c>
      <c r="C44" s="123" t="s">
        <v>45</v>
      </c>
      <c r="D44" s="145">
        <v>0</v>
      </c>
      <c r="E44" s="127">
        <v>0</v>
      </c>
      <c r="F44" s="128">
        <v>1</v>
      </c>
      <c r="G44" s="127">
        <v>3.9478878799842083E-4</v>
      </c>
      <c r="H44" s="128">
        <v>0</v>
      </c>
      <c r="I44" s="127">
        <v>0</v>
      </c>
      <c r="J44" s="124">
        <v>0</v>
      </c>
      <c r="K44" s="148">
        <v>1</v>
      </c>
      <c r="L44" s="149">
        <v>2.8392958546280523E-4</v>
      </c>
      <c r="M44" s="255"/>
    </row>
    <row r="45" spans="2:13" ht="21.9" customHeight="1" thickTop="1" thickBot="1" x14ac:dyDescent="0.35">
      <c r="B45" s="130">
        <v>8</v>
      </c>
      <c r="C45" s="131" t="s">
        <v>46</v>
      </c>
      <c r="D45" s="155">
        <v>0</v>
      </c>
      <c r="E45" s="156">
        <v>0</v>
      </c>
      <c r="F45" s="112">
        <v>0</v>
      </c>
      <c r="G45" s="156">
        <v>0</v>
      </c>
      <c r="H45" s="112">
        <v>0</v>
      </c>
      <c r="I45" s="156">
        <v>0</v>
      </c>
      <c r="J45" s="108">
        <v>0</v>
      </c>
      <c r="K45" s="155">
        <v>0</v>
      </c>
      <c r="L45" s="157">
        <v>0</v>
      </c>
    </row>
    <row r="46" spans="2:13" ht="21.9" customHeight="1" thickTop="1" x14ac:dyDescent="0.3">
      <c r="B46" s="122">
        <v>80</v>
      </c>
      <c r="C46" s="123" t="s">
        <v>76</v>
      </c>
      <c r="D46" s="145">
        <v>0</v>
      </c>
      <c r="E46" s="127">
        <v>0</v>
      </c>
      <c r="F46" s="128">
        <v>0</v>
      </c>
      <c r="G46" s="127">
        <v>0</v>
      </c>
      <c r="H46" s="128">
        <v>0</v>
      </c>
      <c r="I46" s="127">
        <v>0</v>
      </c>
      <c r="J46" s="124">
        <v>0</v>
      </c>
      <c r="K46" s="148">
        <v>0</v>
      </c>
      <c r="L46" s="149">
        <v>0</v>
      </c>
      <c r="M46" s="255"/>
    </row>
    <row r="47" spans="2:13" ht="21.9" customHeight="1" x14ac:dyDescent="0.3">
      <c r="B47" s="122">
        <v>81</v>
      </c>
      <c r="C47" s="123" t="s">
        <v>48</v>
      </c>
      <c r="D47" s="145">
        <v>0</v>
      </c>
      <c r="E47" s="127">
        <v>0</v>
      </c>
      <c r="F47" s="128">
        <v>0</v>
      </c>
      <c r="G47" s="127">
        <v>0</v>
      </c>
      <c r="H47" s="128">
        <v>0</v>
      </c>
      <c r="I47" s="127">
        <v>0</v>
      </c>
      <c r="J47" s="124">
        <v>0</v>
      </c>
      <c r="K47" s="148">
        <v>0</v>
      </c>
      <c r="L47" s="149">
        <v>0</v>
      </c>
      <c r="M47" s="255"/>
    </row>
    <row r="48" spans="2:13" ht="21.9" customHeight="1" x14ac:dyDescent="0.3">
      <c r="B48" s="122">
        <v>82</v>
      </c>
      <c r="C48" s="123" t="s">
        <v>49</v>
      </c>
      <c r="D48" s="145">
        <v>0</v>
      </c>
      <c r="E48" s="127">
        <v>0</v>
      </c>
      <c r="F48" s="128">
        <v>0</v>
      </c>
      <c r="G48" s="127">
        <v>0</v>
      </c>
      <c r="H48" s="128">
        <v>0</v>
      </c>
      <c r="I48" s="127">
        <v>0</v>
      </c>
      <c r="J48" s="124">
        <v>0</v>
      </c>
      <c r="K48" s="148">
        <v>0</v>
      </c>
      <c r="L48" s="149">
        <v>0</v>
      </c>
      <c r="M48" s="255"/>
    </row>
    <row r="49" spans="2:13" ht="21.9" customHeight="1" thickBot="1" x14ac:dyDescent="0.35">
      <c r="B49" s="122">
        <v>89</v>
      </c>
      <c r="C49" s="123" t="s">
        <v>50</v>
      </c>
      <c r="D49" s="145">
        <v>0</v>
      </c>
      <c r="E49" s="127">
        <v>0</v>
      </c>
      <c r="F49" s="128">
        <v>0</v>
      </c>
      <c r="G49" s="127">
        <v>0</v>
      </c>
      <c r="H49" s="128">
        <v>0</v>
      </c>
      <c r="I49" s="127">
        <v>0</v>
      </c>
      <c r="J49" s="124">
        <v>0</v>
      </c>
      <c r="K49" s="148">
        <v>0</v>
      </c>
      <c r="L49" s="149">
        <v>0</v>
      </c>
      <c r="M49" s="255"/>
    </row>
    <row r="50" spans="2:13" ht="21.9" customHeight="1" thickTop="1" thickBot="1" x14ac:dyDescent="0.35">
      <c r="B50" s="130">
        <v>9</v>
      </c>
      <c r="C50" s="131" t="s">
        <v>51</v>
      </c>
      <c r="D50" s="155">
        <v>2</v>
      </c>
      <c r="E50" s="156">
        <v>2.3696682464454978E-3</v>
      </c>
      <c r="F50" s="112">
        <v>2</v>
      </c>
      <c r="G50" s="156">
        <v>7.8957757599684166E-4</v>
      </c>
      <c r="H50" s="112">
        <v>0</v>
      </c>
      <c r="I50" s="156">
        <v>0</v>
      </c>
      <c r="J50" s="108">
        <v>0</v>
      </c>
      <c r="K50" s="155">
        <v>4</v>
      </c>
      <c r="L50" s="157">
        <v>1.1357183418512209E-3</v>
      </c>
    </row>
    <row r="51" spans="2:13" ht="21.9" customHeight="1" thickTop="1" x14ac:dyDescent="0.3">
      <c r="B51" s="122">
        <v>90</v>
      </c>
      <c r="C51" s="123" t="s">
        <v>52</v>
      </c>
      <c r="D51" s="145">
        <v>1</v>
      </c>
      <c r="E51" s="127">
        <v>1.1848341232227489E-3</v>
      </c>
      <c r="F51" s="128">
        <v>0</v>
      </c>
      <c r="G51" s="127">
        <v>0</v>
      </c>
      <c r="H51" s="128">
        <v>0</v>
      </c>
      <c r="I51" s="127">
        <v>0</v>
      </c>
      <c r="J51" s="124">
        <v>0</v>
      </c>
      <c r="K51" s="148">
        <v>1</v>
      </c>
      <c r="L51" s="149">
        <v>2.8392958546280523E-4</v>
      </c>
      <c r="M51" s="255"/>
    </row>
    <row r="52" spans="2:13" ht="21.9" customHeight="1" x14ac:dyDescent="0.3">
      <c r="B52" s="122">
        <v>91</v>
      </c>
      <c r="C52" s="123" t="s">
        <v>53</v>
      </c>
      <c r="D52" s="145">
        <v>1</v>
      </c>
      <c r="E52" s="127">
        <v>1.1848341232227489E-3</v>
      </c>
      <c r="F52" s="128">
        <v>0</v>
      </c>
      <c r="G52" s="127">
        <v>0</v>
      </c>
      <c r="H52" s="128">
        <v>0</v>
      </c>
      <c r="I52" s="127">
        <v>0</v>
      </c>
      <c r="J52" s="124">
        <v>0</v>
      </c>
      <c r="K52" s="148">
        <v>1</v>
      </c>
      <c r="L52" s="149">
        <v>2.8392958546280523E-4</v>
      </c>
      <c r="M52" s="255"/>
    </row>
    <row r="53" spans="2:13" ht="21.9" customHeight="1" x14ac:dyDescent="0.3">
      <c r="B53" s="122">
        <v>92</v>
      </c>
      <c r="C53" s="123" t="s">
        <v>54</v>
      </c>
      <c r="D53" s="145">
        <v>0</v>
      </c>
      <c r="E53" s="127">
        <v>0</v>
      </c>
      <c r="F53" s="128">
        <v>1</v>
      </c>
      <c r="G53" s="127">
        <v>3.9478878799842083E-4</v>
      </c>
      <c r="H53" s="128">
        <v>0</v>
      </c>
      <c r="I53" s="127">
        <v>0</v>
      </c>
      <c r="J53" s="124">
        <v>0</v>
      </c>
      <c r="K53" s="148">
        <v>1</v>
      </c>
      <c r="L53" s="149">
        <v>2.8392958546280523E-4</v>
      </c>
      <c r="M53" s="255"/>
    </row>
    <row r="54" spans="2:13" ht="21.9" customHeight="1" thickBot="1" x14ac:dyDescent="0.35">
      <c r="B54" s="122">
        <v>99</v>
      </c>
      <c r="C54" s="123" t="s">
        <v>55</v>
      </c>
      <c r="D54" s="145">
        <v>0</v>
      </c>
      <c r="E54" s="127">
        <v>0</v>
      </c>
      <c r="F54" s="128">
        <v>1</v>
      </c>
      <c r="G54" s="127">
        <v>3.9478878799842083E-4</v>
      </c>
      <c r="H54" s="128">
        <v>0</v>
      </c>
      <c r="I54" s="127">
        <v>0</v>
      </c>
      <c r="J54" s="124">
        <v>0</v>
      </c>
      <c r="K54" s="148">
        <v>1</v>
      </c>
      <c r="L54" s="149">
        <v>2.8392958546280523E-4</v>
      </c>
      <c r="M54" s="255"/>
    </row>
    <row r="55" spans="2:13" ht="21.9" customHeight="1" thickTop="1" thickBot="1" x14ac:dyDescent="0.35">
      <c r="B55" s="130">
        <v>10</v>
      </c>
      <c r="C55" s="131" t="s">
        <v>56</v>
      </c>
      <c r="D55" s="155">
        <v>1</v>
      </c>
      <c r="E55" s="156">
        <v>1.1848341232227489E-3</v>
      </c>
      <c r="F55" s="112">
        <v>1</v>
      </c>
      <c r="G55" s="156">
        <v>3.9478878799842083E-4</v>
      </c>
      <c r="H55" s="112">
        <v>1</v>
      </c>
      <c r="I55" s="156">
        <v>7.0422535211267607E-3</v>
      </c>
      <c r="J55" s="108">
        <v>0</v>
      </c>
      <c r="K55" s="155">
        <v>3</v>
      </c>
      <c r="L55" s="157">
        <v>8.5178875638841568E-4</v>
      </c>
    </row>
    <row r="56" spans="2:13" ht="21.9" customHeight="1" thickTop="1" x14ac:dyDescent="0.3">
      <c r="B56" s="122">
        <v>100</v>
      </c>
      <c r="C56" s="123" t="s">
        <v>57</v>
      </c>
      <c r="D56" s="145">
        <v>0</v>
      </c>
      <c r="E56" s="127">
        <v>0</v>
      </c>
      <c r="F56" s="128">
        <v>0</v>
      </c>
      <c r="G56" s="127">
        <v>0</v>
      </c>
      <c r="H56" s="128">
        <v>0</v>
      </c>
      <c r="I56" s="127">
        <v>0</v>
      </c>
      <c r="J56" s="124">
        <v>0</v>
      </c>
      <c r="K56" s="148">
        <v>0</v>
      </c>
      <c r="L56" s="149">
        <v>0</v>
      </c>
      <c r="M56" s="255"/>
    </row>
    <row r="57" spans="2:13" ht="21.9" customHeight="1" x14ac:dyDescent="0.3">
      <c r="B57" s="122">
        <v>101</v>
      </c>
      <c r="C57" s="123" t="s">
        <v>58</v>
      </c>
      <c r="D57" s="145">
        <v>0</v>
      </c>
      <c r="E57" s="127">
        <v>0</v>
      </c>
      <c r="F57" s="128">
        <v>1</v>
      </c>
      <c r="G57" s="127">
        <v>3.9478878799842083E-4</v>
      </c>
      <c r="H57" s="128">
        <v>1</v>
      </c>
      <c r="I57" s="127">
        <v>7.0422535211267607E-3</v>
      </c>
      <c r="J57" s="124">
        <v>0</v>
      </c>
      <c r="K57" s="148">
        <v>2</v>
      </c>
      <c r="L57" s="149">
        <v>5.6785917092561046E-4</v>
      </c>
      <c r="M57" s="255"/>
    </row>
    <row r="58" spans="2:13" ht="21.9" customHeight="1" x14ac:dyDescent="0.3">
      <c r="B58" s="122">
        <v>102</v>
      </c>
      <c r="C58" s="123" t="s">
        <v>59</v>
      </c>
      <c r="D58" s="145">
        <v>0</v>
      </c>
      <c r="E58" s="127">
        <v>0</v>
      </c>
      <c r="F58" s="128">
        <v>0</v>
      </c>
      <c r="G58" s="127">
        <v>0</v>
      </c>
      <c r="H58" s="128">
        <v>0</v>
      </c>
      <c r="I58" s="127">
        <v>0</v>
      </c>
      <c r="J58" s="124">
        <v>0</v>
      </c>
      <c r="K58" s="148">
        <v>0</v>
      </c>
      <c r="L58" s="149">
        <v>0</v>
      </c>
      <c r="M58" s="255"/>
    </row>
    <row r="59" spans="2:13" ht="21.9" customHeight="1" x14ac:dyDescent="0.3">
      <c r="B59" s="122">
        <v>103</v>
      </c>
      <c r="C59" s="123" t="s">
        <v>60</v>
      </c>
      <c r="D59" s="145">
        <v>0</v>
      </c>
      <c r="E59" s="127">
        <v>0</v>
      </c>
      <c r="F59" s="128">
        <v>0</v>
      </c>
      <c r="G59" s="127">
        <v>0</v>
      </c>
      <c r="H59" s="128">
        <v>0</v>
      </c>
      <c r="I59" s="127">
        <v>0</v>
      </c>
      <c r="J59" s="124">
        <v>0</v>
      </c>
      <c r="K59" s="148">
        <v>0</v>
      </c>
      <c r="L59" s="149">
        <v>0</v>
      </c>
      <c r="M59" s="255"/>
    </row>
    <row r="60" spans="2:13" ht="21.9" customHeight="1" thickBot="1" x14ac:dyDescent="0.35">
      <c r="B60" s="122">
        <v>109</v>
      </c>
      <c r="C60" s="123" t="s">
        <v>61</v>
      </c>
      <c r="D60" s="145">
        <v>1</v>
      </c>
      <c r="E60" s="127">
        <v>1.1848341232227489E-3</v>
      </c>
      <c r="F60" s="128">
        <v>0</v>
      </c>
      <c r="G60" s="127">
        <v>0</v>
      </c>
      <c r="H60" s="128">
        <v>0</v>
      </c>
      <c r="I60" s="127">
        <v>0</v>
      </c>
      <c r="J60" s="124">
        <v>0</v>
      </c>
      <c r="K60" s="148">
        <v>1</v>
      </c>
      <c r="L60" s="149">
        <v>2.8392958546280523E-4</v>
      </c>
      <c r="M60" s="255"/>
    </row>
    <row r="61" spans="2:13" ht="21.9" customHeight="1" thickTop="1" thickBot="1" x14ac:dyDescent="0.35">
      <c r="B61" s="130">
        <v>11</v>
      </c>
      <c r="C61" s="131" t="s">
        <v>62</v>
      </c>
      <c r="D61" s="155">
        <v>11</v>
      </c>
      <c r="E61" s="156">
        <v>1.3033175355450238E-2</v>
      </c>
      <c r="F61" s="112">
        <v>34</v>
      </c>
      <c r="G61" s="156">
        <v>1.3422818791946308E-2</v>
      </c>
      <c r="H61" s="112">
        <v>2</v>
      </c>
      <c r="I61" s="156">
        <v>1.4084507042253521E-2</v>
      </c>
      <c r="J61" s="108">
        <v>0</v>
      </c>
      <c r="K61" s="155">
        <v>47</v>
      </c>
      <c r="L61" s="157">
        <v>1.3344690516751846E-2</v>
      </c>
    </row>
    <row r="62" spans="2:13" ht="21.9" customHeight="1" thickTop="1" x14ac:dyDescent="0.3">
      <c r="B62" s="122">
        <v>110</v>
      </c>
      <c r="C62" s="123" t="s">
        <v>77</v>
      </c>
      <c r="D62" s="145">
        <v>4</v>
      </c>
      <c r="E62" s="127">
        <v>4.7393364928909956E-3</v>
      </c>
      <c r="F62" s="128">
        <v>13</v>
      </c>
      <c r="G62" s="127">
        <v>5.1322542439794713E-3</v>
      </c>
      <c r="H62" s="128">
        <v>0</v>
      </c>
      <c r="I62" s="127">
        <v>0</v>
      </c>
      <c r="J62" s="124">
        <v>0</v>
      </c>
      <c r="K62" s="148">
        <v>17</v>
      </c>
      <c r="L62" s="149">
        <v>4.8268029528676891E-3</v>
      </c>
      <c r="M62" s="255"/>
    </row>
    <row r="63" spans="2:13" ht="21.9" customHeight="1" x14ac:dyDescent="0.3">
      <c r="B63" s="122">
        <v>111</v>
      </c>
      <c r="C63" s="123" t="s">
        <v>64</v>
      </c>
      <c r="D63" s="145">
        <v>2</v>
      </c>
      <c r="E63" s="127">
        <v>2.3696682464454978E-3</v>
      </c>
      <c r="F63" s="128">
        <v>10</v>
      </c>
      <c r="G63" s="127">
        <v>3.9478878799842085E-3</v>
      </c>
      <c r="H63" s="128">
        <v>2</v>
      </c>
      <c r="I63" s="127">
        <v>1.4084507042253521E-2</v>
      </c>
      <c r="J63" s="124">
        <v>0</v>
      </c>
      <c r="K63" s="148">
        <v>14</v>
      </c>
      <c r="L63" s="149">
        <v>3.9750141964792728E-3</v>
      </c>
      <c r="M63" s="255"/>
    </row>
    <row r="64" spans="2:13" ht="21.9" customHeight="1" x14ac:dyDescent="0.3">
      <c r="B64" s="122">
        <v>112</v>
      </c>
      <c r="C64" s="123" t="s">
        <v>65</v>
      </c>
      <c r="D64" s="145">
        <v>2</v>
      </c>
      <c r="E64" s="127">
        <v>2.3696682464454978E-3</v>
      </c>
      <c r="F64" s="128">
        <v>4</v>
      </c>
      <c r="G64" s="127">
        <v>1.5791551519936833E-3</v>
      </c>
      <c r="H64" s="128">
        <v>0</v>
      </c>
      <c r="I64" s="127">
        <v>0</v>
      </c>
      <c r="J64" s="124">
        <v>0</v>
      </c>
      <c r="K64" s="148">
        <v>6</v>
      </c>
      <c r="L64" s="149">
        <v>1.7035775127768314E-3</v>
      </c>
      <c r="M64" s="255"/>
    </row>
    <row r="65" spans="2:13" ht="21.9" customHeight="1" x14ac:dyDescent="0.3">
      <c r="B65" s="122">
        <v>119</v>
      </c>
      <c r="C65" s="123" t="s">
        <v>66</v>
      </c>
      <c r="D65" s="145">
        <v>3</v>
      </c>
      <c r="E65" s="127">
        <v>3.5545023696682463E-3</v>
      </c>
      <c r="F65" s="128">
        <v>7</v>
      </c>
      <c r="G65" s="127">
        <v>2.7635215159889457E-3</v>
      </c>
      <c r="H65" s="128">
        <v>0</v>
      </c>
      <c r="I65" s="127">
        <v>0</v>
      </c>
      <c r="J65" s="124">
        <v>0</v>
      </c>
      <c r="K65" s="148">
        <v>10</v>
      </c>
      <c r="L65" s="149">
        <v>2.8392958546280523E-3</v>
      </c>
      <c r="M65" s="255"/>
    </row>
    <row r="66" spans="2:13" ht="21.9" customHeight="1" thickBot="1" x14ac:dyDescent="0.35">
      <c r="B66" s="122">
        <v>120</v>
      </c>
      <c r="C66" s="123" t="s">
        <v>67</v>
      </c>
      <c r="D66" s="145">
        <v>48</v>
      </c>
      <c r="E66" s="127">
        <v>5.6872037914691941E-2</v>
      </c>
      <c r="F66" s="128">
        <v>199</v>
      </c>
      <c r="G66" s="127">
        <v>7.8562968811685743E-2</v>
      </c>
      <c r="H66" s="128">
        <v>16</v>
      </c>
      <c r="I66" s="127">
        <v>0.11267605633802817</v>
      </c>
      <c r="J66" s="124">
        <v>1</v>
      </c>
      <c r="K66" s="148">
        <v>264</v>
      </c>
      <c r="L66" s="149">
        <v>7.4957410562180582E-2</v>
      </c>
      <c r="M66" s="255"/>
    </row>
    <row r="67" spans="2:13" ht="21.9" customHeight="1" thickTop="1" thickBot="1" x14ac:dyDescent="0.35">
      <c r="B67" s="130">
        <v>999</v>
      </c>
      <c r="C67" s="131" t="s">
        <v>68</v>
      </c>
      <c r="D67" s="155">
        <v>14</v>
      </c>
      <c r="E67" s="156">
        <v>1.6587677725118485E-2</v>
      </c>
      <c r="F67" s="112">
        <v>12</v>
      </c>
      <c r="G67" s="156">
        <v>4.7374654559810504E-3</v>
      </c>
      <c r="H67" s="112">
        <v>1</v>
      </c>
      <c r="I67" s="156">
        <v>7.0422535211267607E-3</v>
      </c>
      <c r="J67" s="108">
        <v>2</v>
      </c>
      <c r="K67" s="155">
        <v>29</v>
      </c>
      <c r="L67" s="157">
        <v>8.233957978421351E-3</v>
      </c>
      <c r="M67" s="255"/>
    </row>
    <row r="68" spans="2:13" ht="21.9" customHeight="1" thickTop="1" thickBot="1" x14ac:dyDescent="0.35">
      <c r="B68" s="258" t="s">
        <v>69</v>
      </c>
      <c r="C68" s="259"/>
      <c r="D68" s="161">
        <v>844</v>
      </c>
      <c r="E68" s="139">
        <v>0.99999999999999989</v>
      </c>
      <c r="F68" s="162">
        <v>2533</v>
      </c>
      <c r="G68" s="139">
        <v>1</v>
      </c>
      <c r="H68" s="162">
        <v>142</v>
      </c>
      <c r="I68" s="139">
        <v>0.99999999999999989</v>
      </c>
      <c r="J68" s="163">
        <v>3</v>
      </c>
      <c r="K68" s="161">
        <v>3522</v>
      </c>
      <c r="L68" s="151">
        <v>0.99999999999999989</v>
      </c>
      <c r="M68" s="256"/>
    </row>
    <row r="69" spans="2:13" ht="15.6" thickTop="1" thickBot="1" x14ac:dyDescent="0.35">
      <c r="B69" s="69"/>
      <c r="C69" s="70"/>
      <c r="D69" s="86"/>
      <c r="E69" s="72"/>
      <c r="F69" s="86"/>
      <c r="G69" s="72"/>
      <c r="H69" s="86"/>
      <c r="I69" s="72"/>
      <c r="J69" s="86"/>
      <c r="K69" s="86"/>
      <c r="L69" s="72"/>
    </row>
    <row r="70" spans="2:13" hidden="1" x14ac:dyDescent="0.3">
      <c r="B70" s="74" t="s">
        <v>78</v>
      </c>
      <c r="C70" s="81"/>
      <c r="D70" s="85"/>
      <c r="E70" s="85"/>
      <c r="F70" s="85"/>
      <c r="G70" s="85"/>
      <c r="H70" s="85"/>
      <c r="I70" s="85"/>
      <c r="J70" s="85"/>
      <c r="K70" s="87"/>
      <c r="L70" s="85"/>
    </row>
    <row r="71" spans="2:13" hidden="1" x14ac:dyDescent="0.3">
      <c r="B71" s="83" t="s">
        <v>79</v>
      </c>
      <c r="C71" s="81"/>
      <c r="D71" s="85"/>
      <c r="E71" s="85"/>
      <c r="F71" s="85"/>
      <c r="G71" s="85"/>
      <c r="H71" s="85"/>
      <c r="I71" s="85"/>
      <c r="J71" s="85"/>
      <c r="K71" s="87"/>
      <c r="L71" s="85"/>
    </row>
    <row r="72" spans="2:13" ht="15" thickTop="1" x14ac:dyDescent="0.3">
      <c r="B72" s="205" t="s">
        <v>78</v>
      </c>
      <c r="C72" s="206"/>
      <c r="D72" s="85"/>
      <c r="E72" s="85"/>
      <c r="F72" s="85"/>
      <c r="G72" s="85"/>
      <c r="H72" s="85"/>
      <c r="I72" s="85"/>
      <c r="J72" s="85"/>
      <c r="K72" s="87"/>
      <c r="L72" s="85"/>
    </row>
    <row r="73" spans="2:13" ht="15" thickBot="1" x14ac:dyDescent="0.35">
      <c r="B73" s="207" t="s">
        <v>306</v>
      </c>
      <c r="C73" s="208"/>
      <c r="D73" s="85"/>
      <c r="E73" s="85"/>
      <c r="F73" s="85"/>
      <c r="G73" s="85"/>
      <c r="H73" s="85"/>
      <c r="I73" s="85"/>
      <c r="J73" s="85"/>
      <c r="K73" s="87"/>
      <c r="L73" s="85"/>
    </row>
    <row r="74" spans="2:13" ht="15" thickTop="1" x14ac:dyDescent="0.3">
      <c r="B74" s="85"/>
      <c r="C74" s="85"/>
      <c r="D74" s="85"/>
      <c r="E74" s="85"/>
      <c r="F74" s="85"/>
      <c r="G74" s="85"/>
      <c r="H74" s="85"/>
      <c r="I74" s="85"/>
      <c r="J74" s="85"/>
      <c r="K74" s="87"/>
      <c r="L74" s="85"/>
    </row>
    <row r="75" spans="2:13" x14ac:dyDescent="0.3">
      <c r="B75" s="85"/>
      <c r="C75" s="85"/>
      <c r="D75" s="85"/>
      <c r="E75" s="85"/>
      <c r="F75" s="85"/>
      <c r="G75" s="85"/>
      <c r="H75" s="85"/>
      <c r="I75" s="85"/>
      <c r="J75" s="85"/>
      <c r="K75" s="87"/>
      <c r="L75" s="85"/>
    </row>
    <row r="76" spans="2:13" x14ac:dyDescent="0.3">
      <c r="B76" s="85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3" x14ac:dyDescent="0.3">
      <c r="B77" s="85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3" x14ac:dyDescent="0.3">
      <c r="B78" s="81"/>
      <c r="C78" s="81"/>
      <c r="D78" s="81"/>
      <c r="E78" s="81"/>
      <c r="F78" s="81"/>
      <c r="G78" s="81"/>
      <c r="H78" s="81"/>
      <c r="I78" s="81"/>
      <c r="J78" s="81"/>
      <c r="K78" s="84"/>
      <c r="L78" s="81"/>
    </row>
    <row r="79" spans="2:13" x14ac:dyDescent="0.3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3" x14ac:dyDescent="0.3">
      <c r="B80" s="81"/>
      <c r="C80" s="81"/>
      <c r="D80" s="85"/>
      <c r="E80" s="81"/>
      <c r="F80" s="85"/>
      <c r="G80" s="81"/>
      <c r="H80" s="85"/>
      <c r="I80" s="81"/>
      <c r="J80" s="85"/>
      <c r="K80" s="85"/>
      <c r="L80" s="81"/>
    </row>
    <row r="81" spans="2:12" x14ac:dyDescent="0.3">
      <c r="B81" s="81"/>
      <c r="C81" s="81"/>
      <c r="D81" s="85"/>
      <c r="E81" s="81"/>
      <c r="F81" s="85"/>
      <c r="G81" s="81"/>
      <c r="H81" s="85"/>
      <c r="I81" s="81"/>
      <c r="J81" s="85"/>
      <c r="K81" s="85"/>
      <c r="L81" s="81"/>
    </row>
    <row r="82" spans="2:12" x14ac:dyDescent="0.3">
      <c r="B82" s="81"/>
      <c r="C82" s="81"/>
      <c r="D82" s="85"/>
      <c r="E82" s="81"/>
      <c r="F82" s="85"/>
      <c r="G82" s="81"/>
      <c r="H82" s="85"/>
      <c r="I82" s="81"/>
      <c r="J82" s="85"/>
      <c r="K82" s="85"/>
      <c r="L82" s="81"/>
    </row>
    <row r="83" spans="2:12" x14ac:dyDescent="0.3">
      <c r="B83" s="81"/>
      <c r="C83" s="81"/>
      <c r="D83" s="85"/>
      <c r="E83" s="81"/>
      <c r="F83" s="85"/>
      <c r="G83" s="81"/>
      <c r="H83" s="85"/>
      <c r="I83" s="81"/>
      <c r="J83" s="85"/>
      <c r="K83" s="85"/>
      <c r="L83" s="81"/>
    </row>
    <row r="84" spans="2:12" x14ac:dyDescent="0.3">
      <c r="B84" s="81"/>
      <c r="C84" s="81"/>
      <c r="D84" s="85"/>
      <c r="E84" s="81"/>
      <c r="F84" s="85"/>
      <c r="G84" s="81"/>
      <c r="H84" s="85"/>
      <c r="I84" s="81"/>
      <c r="J84" s="85"/>
      <c r="K84" s="85"/>
      <c r="L84" s="81"/>
    </row>
    <row r="85" spans="2:12" x14ac:dyDescent="0.3">
      <c r="B85" s="81"/>
      <c r="C85" s="81"/>
      <c r="D85" s="85"/>
      <c r="E85" s="81"/>
      <c r="F85" s="85"/>
      <c r="G85" s="81"/>
      <c r="H85" s="85"/>
      <c r="I85" s="81"/>
      <c r="J85" s="85"/>
      <c r="K85" s="85"/>
      <c r="L85" s="81"/>
    </row>
    <row r="86" spans="2:12" x14ac:dyDescent="0.3">
      <c r="B86" s="81"/>
      <c r="C86" s="81"/>
      <c r="D86" s="85"/>
      <c r="E86" s="81"/>
      <c r="F86" s="85"/>
      <c r="G86" s="81"/>
      <c r="H86" s="85"/>
      <c r="I86" s="81"/>
      <c r="J86" s="85"/>
      <c r="K86" s="85"/>
      <c r="L86" s="81"/>
    </row>
    <row r="87" spans="2:12" x14ac:dyDescent="0.3">
      <c r="B87" s="81"/>
      <c r="C87" s="81"/>
      <c r="D87" s="85"/>
      <c r="E87" s="81"/>
      <c r="F87" s="85"/>
      <c r="G87" s="81"/>
      <c r="H87" s="85"/>
      <c r="I87" s="81"/>
      <c r="J87" s="85"/>
      <c r="K87" s="85"/>
      <c r="L87" s="81"/>
    </row>
    <row r="88" spans="2:12" x14ac:dyDescent="0.3">
      <c r="B88" s="81"/>
      <c r="C88" s="81"/>
      <c r="D88" s="85"/>
      <c r="E88" s="81"/>
      <c r="F88" s="85"/>
      <c r="G88" s="81"/>
      <c r="H88" s="85"/>
      <c r="I88" s="81"/>
      <c r="J88" s="85"/>
      <c r="K88" s="85"/>
      <c r="L88" s="81"/>
    </row>
    <row r="89" spans="2:12" x14ac:dyDescent="0.3">
      <c r="B89" s="81"/>
      <c r="C89" s="81"/>
      <c r="D89" s="85"/>
      <c r="E89" s="81"/>
      <c r="F89" s="85"/>
      <c r="G89" s="81"/>
      <c r="H89" s="85"/>
      <c r="I89" s="81"/>
      <c r="J89" s="85"/>
      <c r="K89" s="85"/>
      <c r="L89" s="81"/>
    </row>
    <row r="90" spans="2:12" x14ac:dyDescent="0.3">
      <c r="B90" s="81"/>
      <c r="C90" s="81"/>
      <c r="D90" s="85"/>
      <c r="E90" s="81"/>
      <c r="F90" s="85"/>
      <c r="G90" s="81"/>
      <c r="H90" s="85"/>
      <c r="I90" s="81"/>
      <c r="J90" s="85"/>
      <c r="K90" s="85"/>
      <c r="L90" s="81"/>
    </row>
    <row r="91" spans="2:12" x14ac:dyDescent="0.3">
      <c r="B91" s="81"/>
      <c r="C91" s="81"/>
      <c r="D91" s="85"/>
      <c r="E91" s="81"/>
      <c r="F91" s="85"/>
      <c r="G91" s="81"/>
      <c r="H91" s="85"/>
      <c r="I91" s="81"/>
      <c r="J91" s="85"/>
      <c r="K91" s="85"/>
      <c r="L91" s="81"/>
    </row>
    <row r="92" spans="2:12" x14ac:dyDescent="0.3">
      <c r="B92" s="81"/>
      <c r="C92" s="81"/>
      <c r="D92" s="85"/>
      <c r="E92" s="81"/>
      <c r="F92" s="85"/>
      <c r="G92" s="81"/>
      <c r="H92" s="85"/>
      <c r="I92" s="81"/>
      <c r="J92" s="85"/>
      <c r="K92" s="85"/>
      <c r="L92" s="81"/>
    </row>
    <row r="93" spans="2:12" x14ac:dyDescent="0.3">
      <c r="B93" s="81"/>
      <c r="C93" s="81"/>
      <c r="D93" s="85"/>
      <c r="E93" s="81"/>
      <c r="F93" s="85"/>
      <c r="G93" s="81"/>
      <c r="H93" s="85"/>
      <c r="I93" s="81"/>
      <c r="J93" s="85"/>
      <c r="K93" s="85"/>
      <c r="L93" s="81"/>
    </row>
    <row r="94" spans="2:12" x14ac:dyDescent="0.3">
      <c r="B94" s="81"/>
      <c r="C94" s="81"/>
      <c r="D94" s="85"/>
      <c r="E94" s="81"/>
      <c r="F94" s="85"/>
      <c r="G94" s="81"/>
      <c r="H94" s="85"/>
      <c r="I94" s="81"/>
      <c r="J94" s="85"/>
      <c r="K94" s="85"/>
      <c r="L94" s="81"/>
    </row>
    <row r="95" spans="2:12" x14ac:dyDescent="0.3">
      <c r="B95" s="81"/>
      <c r="C95" s="81"/>
      <c r="D95" s="85"/>
      <c r="E95" s="81"/>
      <c r="F95" s="85"/>
      <c r="G95" s="81"/>
      <c r="H95" s="85"/>
      <c r="I95" s="81"/>
      <c r="J95" s="85"/>
      <c r="K95" s="85"/>
      <c r="L95" s="81"/>
    </row>
    <row r="96" spans="2:12" x14ac:dyDescent="0.3">
      <c r="B96" s="81"/>
      <c r="C96" s="81"/>
      <c r="D96" s="85"/>
      <c r="E96" s="81"/>
      <c r="F96" s="85"/>
      <c r="G96" s="81"/>
      <c r="H96" s="85"/>
      <c r="I96" s="81"/>
      <c r="J96" s="85"/>
      <c r="K96" s="85"/>
      <c r="L96" s="81"/>
    </row>
    <row r="97" spans="2:12" x14ac:dyDescent="0.3">
      <c r="B97" s="81"/>
      <c r="C97" s="81"/>
      <c r="D97" s="85"/>
      <c r="E97" s="81"/>
      <c r="F97" s="85"/>
      <c r="G97" s="81"/>
      <c r="H97" s="85"/>
      <c r="I97" s="81"/>
      <c r="J97" s="85"/>
      <c r="K97" s="85"/>
      <c r="L97" s="81"/>
    </row>
    <row r="98" spans="2:12" x14ac:dyDescent="0.3">
      <c r="B98" s="81"/>
      <c r="C98" s="81"/>
      <c r="D98" s="85"/>
      <c r="E98" s="81"/>
      <c r="F98" s="85"/>
      <c r="G98" s="81"/>
      <c r="H98" s="85"/>
      <c r="I98" s="81"/>
      <c r="J98" s="85"/>
      <c r="K98" s="85"/>
      <c r="L98" s="81"/>
    </row>
    <row r="99" spans="2:12" x14ac:dyDescent="0.3">
      <c r="B99" s="81"/>
      <c r="C99" s="81"/>
      <c r="D99" s="85"/>
      <c r="E99" s="81"/>
      <c r="F99" s="85"/>
      <c r="G99" s="81"/>
      <c r="H99" s="85"/>
      <c r="I99" s="81"/>
      <c r="J99" s="85"/>
      <c r="K99" s="85"/>
      <c r="L99" s="81"/>
    </row>
    <row r="100" spans="2:12" x14ac:dyDescent="0.3">
      <c r="B100" s="81"/>
      <c r="C100" s="81"/>
      <c r="D100" s="85"/>
      <c r="E100" s="81"/>
      <c r="F100" s="85"/>
      <c r="G100" s="81"/>
      <c r="H100" s="85"/>
      <c r="I100" s="81"/>
      <c r="J100" s="85"/>
      <c r="K100" s="85"/>
      <c r="L100" s="81"/>
    </row>
    <row r="101" spans="2:12" x14ac:dyDescent="0.3">
      <c r="B101" s="81"/>
      <c r="C101" s="81"/>
      <c r="D101" s="85"/>
      <c r="E101" s="81"/>
      <c r="F101" s="85"/>
      <c r="G101" s="81"/>
      <c r="H101" s="85"/>
      <c r="I101" s="81"/>
      <c r="J101" s="85"/>
      <c r="K101" s="85"/>
      <c r="L101" s="81"/>
    </row>
    <row r="102" spans="2:12" x14ac:dyDescent="0.3">
      <c r="B102" s="81"/>
      <c r="C102" s="81"/>
      <c r="D102" s="85"/>
      <c r="E102" s="81"/>
      <c r="F102" s="85"/>
      <c r="G102" s="81"/>
      <c r="H102" s="85"/>
      <c r="I102" s="81"/>
      <c r="J102" s="85"/>
      <c r="K102" s="85"/>
      <c r="L102" s="81"/>
    </row>
    <row r="103" spans="2:12" x14ac:dyDescent="0.3">
      <c r="B103" s="81"/>
      <c r="C103" s="81"/>
      <c r="D103" s="85"/>
      <c r="E103" s="81"/>
      <c r="F103" s="85"/>
      <c r="G103" s="81"/>
      <c r="H103" s="85"/>
      <c r="I103" s="81"/>
      <c r="J103" s="85"/>
      <c r="K103" s="85"/>
      <c r="L103" s="81"/>
    </row>
    <row r="104" spans="2:12" x14ac:dyDescent="0.3">
      <c r="B104" s="81"/>
      <c r="C104" s="81"/>
      <c r="D104" s="85"/>
      <c r="E104" s="81"/>
      <c r="F104" s="85"/>
      <c r="G104" s="81"/>
      <c r="H104" s="85"/>
      <c r="I104" s="81"/>
      <c r="J104" s="85"/>
      <c r="K104" s="85"/>
      <c r="L104" s="81"/>
    </row>
    <row r="105" spans="2:12" x14ac:dyDescent="0.3">
      <c r="B105" s="81"/>
      <c r="C105" s="81"/>
      <c r="D105" s="85"/>
      <c r="E105" s="81"/>
      <c r="F105" s="85"/>
      <c r="G105" s="81"/>
      <c r="H105" s="85"/>
      <c r="I105" s="81"/>
      <c r="J105" s="85"/>
      <c r="K105" s="85"/>
      <c r="L105" s="81"/>
    </row>
    <row r="106" spans="2:12" x14ac:dyDescent="0.3">
      <c r="B106" s="81"/>
      <c r="C106" s="81"/>
      <c r="D106" s="85"/>
      <c r="E106" s="81"/>
      <c r="F106" s="85"/>
      <c r="G106" s="81"/>
      <c r="H106" s="85"/>
      <c r="I106" s="81"/>
      <c r="J106" s="85"/>
      <c r="K106" s="85"/>
      <c r="L106" s="81"/>
    </row>
    <row r="107" spans="2:12" x14ac:dyDescent="0.3">
      <c r="B107" s="81"/>
      <c r="C107" s="81"/>
      <c r="D107" s="85"/>
      <c r="E107" s="81"/>
      <c r="F107" s="85"/>
      <c r="G107" s="81"/>
      <c r="H107" s="85"/>
      <c r="I107" s="81"/>
      <c r="J107" s="85"/>
      <c r="K107" s="85"/>
      <c r="L107" s="81"/>
    </row>
    <row r="108" spans="2:12" x14ac:dyDescent="0.3">
      <c r="B108" s="81"/>
      <c r="C108" s="81"/>
      <c r="D108" s="85"/>
      <c r="E108" s="81"/>
      <c r="F108" s="85"/>
      <c r="G108" s="81"/>
      <c r="H108" s="85"/>
      <c r="I108" s="81"/>
      <c r="J108" s="85"/>
      <c r="K108" s="85"/>
      <c r="L108" s="81"/>
    </row>
    <row r="109" spans="2:12" x14ac:dyDescent="0.3">
      <c r="B109" s="81"/>
      <c r="C109" s="81"/>
      <c r="D109" s="85"/>
      <c r="E109" s="81"/>
      <c r="F109" s="85"/>
      <c r="G109" s="81"/>
      <c r="H109" s="85"/>
      <c r="I109" s="81"/>
      <c r="J109" s="85"/>
      <c r="K109" s="85"/>
      <c r="L109" s="81"/>
    </row>
    <row r="110" spans="2:12" x14ac:dyDescent="0.3">
      <c r="B110" s="81"/>
      <c r="C110" s="81"/>
      <c r="D110" s="85"/>
      <c r="E110" s="81"/>
      <c r="F110" s="85"/>
      <c r="G110" s="81"/>
      <c r="H110" s="85"/>
      <c r="I110" s="81"/>
      <c r="J110" s="85"/>
      <c r="K110" s="85"/>
      <c r="L110" s="81"/>
    </row>
    <row r="111" spans="2:12" x14ac:dyDescent="0.3">
      <c r="B111" s="81"/>
      <c r="C111" s="81"/>
      <c r="D111" s="85"/>
      <c r="E111" s="81"/>
      <c r="F111" s="85"/>
      <c r="G111" s="81"/>
      <c r="H111" s="85"/>
      <c r="I111" s="81"/>
      <c r="J111" s="85"/>
      <c r="K111" s="85"/>
      <c r="L111" s="81"/>
    </row>
    <row r="112" spans="2:12" x14ac:dyDescent="0.3">
      <c r="B112" s="81"/>
      <c r="C112" s="81"/>
      <c r="D112" s="85"/>
      <c r="E112" s="81"/>
      <c r="F112" s="85"/>
      <c r="G112" s="81"/>
      <c r="H112" s="85"/>
      <c r="I112" s="81"/>
      <c r="J112" s="85"/>
      <c r="K112" s="85"/>
      <c r="L112" s="81"/>
    </row>
    <row r="113" spans="2:12" x14ac:dyDescent="0.3">
      <c r="B113" s="81"/>
      <c r="C113" s="81"/>
      <c r="D113" s="85"/>
      <c r="E113" s="81"/>
      <c r="F113" s="85"/>
      <c r="G113" s="81"/>
      <c r="H113" s="85"/>
      <c r="I113" s="81"/>
      <c r="J113" s="85"/>
      <c r="K113" s="85"/>
      <c r="L113" s="81"/>
    </row>
    <row r="114" spans="2:12" x14ac:dyDescent="0.3">
      <c r="B114" s="81"/>
      <c r="C114" s="81"/>
      <c r="D114" s="85"/>
      <c r="E114" s="81"/>
      <c r="F114" s="85"/>
      <c r="G114" s="81"/>
      <c r="H114" s="85"/>
      <c r="I114" s="81"/>
      <c r="J114" s="85"/>
      <c r="K114" s="85"/>
      <c r="L114" s="81"/>
    </row>
    <row r="115" spans="2:12" x14ac:dyDescent="0.3">
      <c r="B115" s="81"/>
      <c r="C115" s="81"/>
      <c r="D115" s="85"/>
      <c r="E115" s="81"/>
      <c r="F115" s="85"/>
      <c r="G115" s="81"/>
      <c r="H115" s="85"/>
      <c r="I115" s="81"/>
      <c r="J115" s="85"/>
      <c r="K115" s="85"/>
      <c r="L115" s="81"/>
    </row>
    <row r="116" spans="2:12" x14ac:dyDescent="0.3">
      <c r="B116" s="81"/>
      <c r="C116" s="81"/>
      <c r="D116" s="85"/>
      <c r="E116" s="81"/>
      <c r="F116" s="85"/>
      <c r="G116" s="81"/>
      <c r="H116" s="85"/>
      <c r="I116" s="81"/>
      <c r="J116" s="85"/>
      <c r="K116" s="85"/>
      <c r="L116" s="81"/>
    </row>
    <row r="117" spans="2:12" x14ac:dyDescent="0.3">
      <c r="B117" s="81"/>
      <c r="C117" s="81"/>
      <c r="D117" s="85"/>
      <c r="E117" s="81"/>
      <c r="F117" s="85"/>
      <c r="G117" s="81"/>
      <c r="H117" s="85"/>
      <c r="I117" s="81"/>
      <c r="J117" s="85"/>
      <c r="K117" s="85"/>
      <c r="L117" s="81"/>
    </row>
    <row r="118" spans="2:12" x14ac:dyDescent="0.3">
      <c r="B118" s="81"/>
      <c r="C118" s="81"/>
      <c r="D118" s="85"/>
      <c r="E118" s="81"/>
      <c r="F118" s="85"/>
      <c r="G118" s="81"/>
      <c r="H118" s="85"/>
      <c r="I118" s="81"/>
      <c r="J118" s="85"/>
      <c r="K118" s="85"/>
      <c r="L118" s="81"/>
    </row>
    <row r="119" spans="2:12" x14ac:dyDescent="0.3">
      <c r="B119" s="81"/>
      <c r="C119" s="81"/>
      <c r="D119" s="85"/>
      <c r="E119" s="81"/>
      <c r="F119" s="85"/>
      <c r="G119" s="81"/>
      <c r="H119" s="85"/>
      <c r="I119" s="81"/>
      <c r="J119" s="85"/>
      <c r="K119" s="85"/>
      <c r="L119" s="81"/>
    </row>
    <row r="120" spans="2:12" x14ac:dyDescent="0.3">
      <c r="B120" s="81"/>
      <c r="C120" s="81"/>
      <c r="D120" s="85"/>
      <c r="E120" s="81"/>
      <c r="F120" s="85"/>
      <c r="G120" s="81"/>
      <c r="H120" s="85"/>
      <c r="I120" s="81"/>
      <c r="J120" s="85"/>
      <c r="K120" s="85"/>
      <c r="L120" s="81"/>
    </row>
    <row r="121" spans="2:12" x14ac:dyDescent="0.3">
      <c r="B121" s="81"/>
      <c r="C121" s="81"/>
      <c r="D121" s="85"/>
      <c r="E121" s="81"/>
      <c r="F121" s="85"/>
      <c r="G121" s="81"/>
      <c r="H121" s="85"/>
      <c r="I121" s="81"/>
      <c r="J121" s="85"/>
      <c r="K121" s="85"/>
      <c r="L121" s="81"/>
    </row>
    <row r="122" spans="2:12" x14ac:dyDescent="0.3">
      <c r="B122" s="81"/>
      <c r="C122" s="81"/>
      <c r="D122" s="85"/>
      <c r="E122" s="81"/>
      <c r="F122" s="85"/>
      <c r="G122" s="81"/>
      <c r="H122" s="85"/>
      <c r="I122" s="81"/>
      <c r="J122" s="85"/>
      <c r="K122" s="85"/>
      <c r="L122" s="81"/>
    </row>
    <row r="123" spans="2:12" x14ac:dyDescent="0.3">
      <c r="B123" s="81"/>
      <c r="C123" s="81"/>
      <c r="D123" s="85"/>
      <c r="E123" s="81"/>
      <c r="F123" s="85"/>
      <c r="G123" s="81"/>
      <c r="H123" s="85"/>
      <c r="I123" s="81"/>
      <c r="J123" s="85"/>
      <c r="K123" s="85"/>
      <c r="L123" s="81"/>
    </row>
    <row r="124" spans="2:12" x14ac:dyDescent="0.3">
      <c r="B124" s="81"/>
      <c r="C124" s="81"/>
      <c r="D124" s="85"/>
      <c r="E124" s="81"/>
      <c r="F124" s="85"/>
      <c r="G124" s="81"/>
      <c r="H124" s="85"/>
      <c r="I124" s="81"/>
      <c r="J124" s="85"/>
      <c r="K124" s="85"/>
      <c r="L124" s="81"/>
    </row>
    <row r="125" spans="2:12" x14ac:dyDescent="0.3">
      <c r="B125" s="81"/>
      <c r="C125" s="81"/>
      <c r="D125" s="85"/>
      <c r="E125" s="81"/>
      <c r="F125" s="85"/>
      <c r="G125" s="81"/>
      <c r="H125" s="85"/>
      <c r="I125" s="81"/>
      <c r="J125" s="85"/>
      <c r="K125" s="85"/>
      <c r="L125" s="81"/>
    </row>
    <row r="126" spans="2:12" x14ac:dyDescent="0.3">
      <c r="B126" s="81"/>
      <c r="C126" s="81"/>
      <c r="D126" s="85"/>
      <c r="E126" s="81"/>
      <c r="F126" s="85"/>
      <c r="G126" s="81"/>
      <c r="H126" s="85"/>
      <c r="I126" s="81"/>
      <c r="J126" s="85"/>
      <c r="K126" s="85"/>
      <c r="L126" s="81"/>
    </row>
    <row r="127" spans="2:12" x14ac:dyDescent="0.3">
      <c r="B127" s="81"/>
      <c r="C127" s="81"/>
      <c r="D127" s="85"/>
      <c r="E127" s="81"/>
      <c r="F127" s="85"/>
      <c r="G127" s="81"/>
      <c r="H127" s="85"/>
      <c r="I127" s="81"/>
      <c r="J127" s="85"/>
      <c r="K127" s="85"/>
      <c r="L127" s="81"/>
    </row>
    <row r="128" spans="2:12" x14ac:dyDescent="0.3">
      <c r="B128" s="81"/>
      <c r="C128" s="81"/>
      <c r="D128" s="85"/>
      <c r="E128" s="81"/>
      <c r="F128" s="85"/>
      <c r="G128" s="81"/>
      <c r="H128" s="85"/>
      <c r="I128" s="81"/>
      <c r="J128" s="85"/>
      <c r="K128" s="85"/>
      <c r="L128" s="81"/>
    </row>
    <row r="129" spans="2:12" x14ac:dyDescent="0.3">
      <c r="B129" s="81"/>
      <c r="C129" s="81"/>
      <c r="D129" s="85"/>
      <c r="E129" s="81"/>
      <c r="F129" s="85"/>
      <c r="G129" s="81"/>
      <c r="H129" s="85"/>
      <c r="I129" s="81"/>
      <c r="J129" s="85"/>
      <c r="K129" s="85"/>
      <c r="L129" s="81"/>
    </row>
    <row r="130" spans="2:12" x14ac:dyDescent="0.3">
      <c r="B130" s="81"/>
      <c r="C130" s="81"/>
      <c r="D130" s="85"/>
      <c r="E130" s="81"/>
      <c r="F130" s="85"/>
      <c r="G130" s="81"/>
      <c r="H130" s="85"/>
      <c r="I130" s="81"/>
      <c r="J130" s="85"/>
      <c r="K130" s="85"/>
      <c r="L130" s="81"/>
    </row>
    <row r="131" spans="2:12" x14ac:dyDescent="0.3">
      <c r="B131" s="81"/>
      <c r="C131" s="81"/>
      <c r="D131" s="81"/>
      <c r="E131" s="81"/>
      <c r="F131" s="81"/>
      <c r="G131" s="81"/>
      <c r="H131" s="81"/>
      <c r="I131" s="81"/>
      <c r="J131" s="81"/>
      <c r="K131" s="84"/>
      <c r="L131" s="81"/>
    </row>
    <row r="132" spans="2:12" x14ac:dyDescent="0.3">
      <c r="B132" s="81"/>
      <c r="C132" s="81"/>
      <c r="D132" s="81"/>
      <c r="E132" s="81"/>
      <c r="F132" s="81"/>
      <c r="G132" s="81"/>
      <c r="H132" s="81"/>
      <c r="I132" s="81"/>
      <c r="J132" s="81"/>
      <c r="K132" s="84"/>
      <c r="L132" s="81"/>
    </row>
    <row r="133" spans="2:12" x14ac:dyDescent="0.3">
      <c r="B133" s="81"/>
      <c r="C133" s="81"/>
      <c r="D133" s="90"/>
      <c r="E133" s="90"/>
      <c r="F133" s="81"/>
      <c r="G133" s="81"/>
      <c r="H133" s="81"/>
      <c r="I133" s="81"/>
      <c r="J133" s="81"/>
      <c r="K133" s="84"/>
      <c r="L133" s="81"/>
    </row>
    <row r="134" spans="2:12" x14ac:dyDescent="0.3">
      <c r="B134" s="81"/>
      <c r="C134" s="81"/>
      <c r="D134" s="90"/>
      <c r="E134" s="90"/>
      <c r="F134" s="81"/>
      <c r="G134" s="81"/>
      <c r="H134" s="81"/>
      <c r="I134" s="81"/>
      <c r="J134" s="81"/>
      <c r="K134" s="84"/>
      <c r="L134" s="81"/>
    </row>
    <row r="135" spans="2:12" x14ac:dyDescent="0.3">
      <c r="B135" s="81"/>
      <c r="C135" s="81"/>
      <c r="D135" s="90"/>
      <c r="E135" s="90"/>
      <c r="F135" s="81"/>
      <c r="G135" s="81"/>
      <c r="H135" s="81"/>
      <c r="I135" s="81"/>
      <c r="J135" s="81"/>
      <c r="K135" s="84"/>
      <c r="L135" s="81"/>
    </row>
    <row r="136" spans="2:12" x14ac:dyDescent="0.3">
      <c r="B136" s="81"/>
      <c r="C136" s="81"/>
      <c r="D136" s="90"/>
      <c r="E136" s="90"/>
      <c r="F136" s="81"/>
      <c r="G136" s="81"/>
      <c r="H136" s="81"/>
      <c r="I136" s="81"/>
      <c r="J136" s="81"/>
      <c r="K136" s="84"/>
      <c r="L136" s="81"/>
    </row>
    <row r="137" spans="2:12" x14ac:dyDescent="0.3">
      <c r="B137" s="81"/>
      <c r="C137" s="81"/>
      <c r="D137" s="90"/>
      <c r="E137" s="90"/>
      <c r="F137" s="81"/>
      <c r="G137" s="81"/>
      <c r="H137" s="81"/>
      <c r="I137" s="81"/>
      <c r="J137" s="81"/>
      <c r="K137" s="84"/>
      <c r="L137" s="81"/>
    </row>
    <row r="138" spans="2:12" x14ac:dyDescent="0.3">
      <c r="B138" s="81"/>
      <c r="C138" s="81"/>
      <c r="D138" s="90"/>
      <c r="E138" s="90"/>
      <c r="F138" s="81"/>
      <c r="G138" s="81"/>
      <c r="H138" s="81"/>
      <c r="I138" s="81"/>
      <c r="J138" s="81"/>
      <c r="K138" s="84"/>
      <c r="L138" s="81"/>
    </row>
    <row r="139" spans="2:12" x14ac:dyDescent="0.3">
      <c r="B139" s="81"/>
      <c r="C139" s="81"/>
      <c r="D139" s="90"/>
      <c r="E139" s="90"/>
      <c r="F139" s="81"/>
      <c r="G139" s="81"/>
      <c r="H139" s="81"/>
      <c r="I139" s="81"/>
      <c r="J139" s="81"/>
      <c r="K139" s="84"/>
      <c r="L139" s="81"/>
    </row>
    <row r="140" spans="2:12" x14ac:dyDescent="0.3">
      <c r="B140" s="81"/>
      <c r="C140" s="81"/>
      <c r="D140" s="90"/>
      <c r="E140" s="90"/>
      <c r="F140" s="81"/>
      <c r="G140" s="81"/>
      <c r="H140" s="81"/>
      <c r="I140" s="81"/>
      <c r="J140" s="81"/>
      <c r="K140" s="84"/>
      <c r="L140" s="81"/>
    </row>
    <row r="141" spans="2:12" x14ac:dyDescent="0.3">
      <c r="B141" s="81"/>
      <c r="C141" s="81"/>
      <c r="D141" s="90"/>
      <c r="E141" s="90"/>
      <c r="F141" s="81"/>
      <c r="G141" s="81"/>
      <c r="H141" s="81"/>
      <c r="I141" s="81"/>
      <c r="J141" s="81"/>
      <c r="K141" s="84"/>
      <c r="L141" s="81"/>
    </row>
    <row r="142" spans="2:12" x14ac:dyDescent="0.3">
      <c r="B142" s="81"/>
      <c r="C142" s="81"/>
      <c r="D142" s="90"/>
      <c r="E142" s="90"/>
      <c r="F142" s="81"/>
      <c r="G142" s="81"/>
      <c r="H142" s="81"/>
      <c r="I142" s="81"/>
      <c r="J142" s="81"/>
      <c r="K142" s="84"/>
      <c r="L142" s="81"/>
    </row>
    <row r="143" spans="2:12" x14ac:dyDescent="0.3">
      <c r="B143" s="81"/>
      <c r="C143" s="81"/>
      <c r="D143" s="90"/>
      <c r="E143" s="90"/>
      <c r="F143" s="81"/>
      <c r="G143" s="81"/>
      <c r="H143" s="81"/>
      <c r="I143" s="81"/>
      <c r="J143" s="81"/>
      <c r="K143" s="84"/>
      <c r="L143" s="81"/>
    </row>
    <row r="144" spans="2:12" x14ac:dyDescent="0.3">
      <c r="B144" s="81"/>
      <c r="C144" s="81"/>
      <c r="D144" s="90"/>
      <c r="E144" s="90"/>
      <c r="F144" s="81"/>
      <c r="G144" s="81"/>
      <c r="H144" s="81"/>
      <c r="I144" s="81"/>
      <c r="J144" s="81"/>
      <c r="K144" s="84"/>
      <c r="L144" s="81"/>
    </row>
    <row r="145" spans="2:12" x14ac:dyDescent="0.3">
      <c r="B145" s="81"/>
      <c r="C145" s="81"/>
      <c r="D145" s="90"/>
      <c r="E145" s="90"/>
      <c r="F145" s="81"/>
      <c r="G145" s="81"/>
      <c r="H145" s="81"/>
      <c r="I145" s="81"/>
      <c r="J145" s="81"/>
      <c r="K145" s="84"/>
      <c r="L145" s="81"/>
    </row>
    <row r="146" spans="2:12" x14ac:dyDescent="0.3">
      <c r="B146" s="81"/>
      <c r="C146" s="81"/>
      <c r="D146" s="90"/>
      <c r="E146" s="90"/>
      <c r="F146" s="81"/>
      <c r="G146" s="81"/>
      <c r="H146" s="81"/>
      <c r="I146" s="81"/>
      <c r="J146" s="81"/>
      <c r="K146" s="84"/>
      <c r="L146" s="81"/>
    </row>
    <row r="147" spans="2:12" x14ac:dyDescent="0.3">
      <c r="B147" s="81"/>
      <c r="C147" s="81"/>
      <c r="D147" s="90"/>
      <c r="E147" s="90"/>
      <c r="F147" s="81"/>
      <c r="G147" s="81"/>
      <c r="H147" s="81"/>
      <c r="I147" s="81"/>
      <c r="J147" s="81"/>
      <c r="K147" s="84"/>
      <c r="L147" s="81"/>
    </row>
    <row r="148" spans="2:12" x14ac:dyDescent="0.3">
      <c r="B148" s="81"/>
      <c r="C148" s="81"/>
      <c r="D148" s="90"/>
      <c r="E148" s="90"/>
      <c r="F148" s="81"/>
      <c r="G148" s="81"/>
      <c r="H148" s="81"/>
      <c r="I148" s="81"/>
      <c r="J148" s="81"/>
      <c r="K148" s="84"/>
      <c r="L148" s="81"/>
    </row>
    <row r="149" spans="2:12" x14ac:dyDescent="0.3">
      <c r="B149" s="81"/>
      <c r="C149" s="81"/>
      <c r="D149" s="90"/>
      <c r="E149" s="90"/>
      <c r="F149" s="81"/>
      <c r="G149" s="81"/>
      <c r="H149" s="81"/>
      <c r="I149" s="81"/>
      <c r="J149" s="81"/>
      <c r="K149" s="84"/>
      <c r="L149" s="81"/>
    </row>
    <row r="150" spans="2:12" x14ac:dyDescent="0.3">
      <c r="B150" s="81"/>
      <c r="C150" s="81"/>
      <c r="D150" s="90"/>
      <c r="E150" s="90"/>
      <c r="F150" s="81"/>
      <c r="G150" s="81"/>
      <c r="H150" s="81"/>
      <c r="I150" s="81"/>
      <c r="J150" s="81"/>
      <c r="K150" s="84"/>
      <c r="L150" s="81"/>
    </row>
    <row r="151" spans="2:12" x14ac:dyDescent="0.3">
      <c r="B151" s="81"/>
      <c r="C151" s="81"/>
      <c r="D151" s="90"/>
      <c r="E151" s="90"/>
      <c r="F151" s="81"/>
      <c r="G151" s="81"/>
      <c r="H151" s="81"/>
      <c r="I151" s="81"/>
      <c r="J151" s="81"/>
      <c r="K151" s="84"/>
      <c r="L151" s="81"/>
    </row>
    <row r="152" spans="2:12" x14ac:dyDescent="0.3">
      <c r="B152" s="81"/>
      <c r="C152" s="81"/>
      <c r="D152" s="90"/>
      <c r="E152" s="90"/>
      <c r="F152" s="81"/>
      <c r="G152" s="81"/>
      <c r="H152" s="81"/>
      <c r="I152" s="81"/>
      <c r="J152" s="81"/>
      <c r="K152" s="84"/>
      <c r="L152" s="81"/>
    </row>
    <row r="153" spans="2:12" x14ac:dyDescent="0.3">
      <c r="B153" s="81"/>
      <c r="C153" s="81"/>
      <c r="D153" s="90"/>
      <c r="E153" s="90"/>
      <c r="F153" s="81"/>
      <c r="G153" s="81"/>
      <c r="H153" s="81"/>
      <c r="I153" s="81"/>
      <c r="J153" s="81"/>
      <c r="K153" s="84"/>
      <c r="L153" s="81"/>
    </row>
    <row r="154" spans="2:12" x14ac:dyDescent="0.3">
      <c r="B154" s="81"/>
      <c r="C154" s="81"/>
      <c r="D154" s="90"/>
      <c r="E154" s="90"/>
      <c r="F154" s="81"/>
      <c r="G154" s="81"/>
      <c r="H154" s="81"/>
      <c r="I154" s="81"/>
      <c r="J154" s="81"/>
      <c r="K154" s="84"/>
      <c r="L154" s="81"/>
    </row>
    <row r="155" spans="2:12" x14ac:dyDescent="0.3">
      <c r="B155" s="81"/>
      <c r="C155" s="81"/>
      <c r="D155" s="90"/>
      <c r="E155" s="90"/>
      <c r="F155" s="81"/>
      <c r="G155" s="81"/>
      <c r="H155" s="81"/>
      <c r="I155" s="81"/>
      <c r="J155" s="81"/>
      <c r="K155" s="84"/>
      <c r="L155" s="81"/>
    </row>
    <row r="156" spans="2:12" x14ac:dyDescent="0.3">
      <c r="B156" s="81"/>
      <c r="C156" s="81"/>
      <c r="D156" s="90"/>
      <c r="E156" s="90"/>
      <c r="F156" s="81"/>
      <c r="G156" s="81"/>
      <c r="H156" s="81"/>
      <c r="I156" s="81"/>
      <c r="J156" s="81"/>
      <c r="K156" s="84"/>
      <c r="L156" s="81"/>
    </row>
    <row r="157" spans="2:12" x14ac:dyDescent="0.3">
      <c r="B157" s="81"/>
      <c r="C157" s="81"/>
      <c r="D157" s="90"/>
      <c r="E157" s="90"/>
      <c r="F157" s="81"/>
      <c r="G157" s="81"/>
      <c r="H157" s="81"/>
      <c r="I157" s="81"/>
      <c r="J157" s="81"/>
      <c r="K157" s="84"/>
      <c r="L157" s="81"/>
    </row>
    <row r="158" spans="2:12" x14ac:dyDescent="0.3">
      <c r="B158" s="81"/>
      <c r="C158" s="81"/>
      <c r="D158" s="90"/>
      <c r="E158" s="90"/>
      <c r="F158" s="81"/>
      <c r="G158" s="81"/>
      <c r="H158" s="81"/>
      <c r="I158" s="81"/>
      <c r="J158" s="81"/>
      <c r="K158" s="84"/>
      <c r="L158" s="81"/>
    </row>
    <row r="159" spans="2:12" x14ac:dyDescent="0.3">
      <c r="B159" s="81"/>
      <c r="C159" s="81"/>
      <c r="D159" s="90"/>
      <c r="E159" s="90"/>
      <c r="F159" s="81"/>
      <c r="G159" s="81"/>
      <c r="H159" s="81"/>
      <c r="I159" s="81"/>
      <c r="J159" s="81"/>
      <c r="K159" s="84"/>
      <c r="L159" s="81"/>
    </row>
    <row r="160" spans="2:12" x14ac:dyDescent="0.3">
      <c r="B160" s="81"/>
      <c r="C160" s="81"/>
      <c r="D160" s="90"/>
      <c r="E160" s="90"/>
      <c r="F160" s="81"/>
      <c r="G160" s="81"/>
      <c r="H160" s="81"/>
      <c r="I160" s="81"/>
      <c r="J160" s="81"/>
      <c r="K160" s="84"/>
      <c r="L160" s="81"/>
    </row>
    <row r="161" spans="2:12" x14ac:dyDescent="0.3">
      <c r="B161" s="81"/>
      <c r="C161" s="81"/>
      <c r="D161" s="90"/>
      <c r="E161" s="90"/>
      <c r="F161" s="81"/>
      <c r="G161" s="81"/>
      <c r="H161" s="81"/>
      <c r="I161" s="81"/>
      <c r="J161" s="81"/>
      <c r="K161" s="84"/>
      <c r="L161" s="81"/>
    </row>
    <row r="162" spans="2:12" x14ac:dyDescent="0.3">
      <c r="B162" s="81"/>
      <c r="C162" s="81"/>
      <c r="D162" s="90"/>
      <c r="E162" s="90"/>
      <c r="F162" s="81"/>
      <c r="G162" s="81"/>
      <c r="H162" s="81"/>
      <c r="I162" s="81"/>
      <c r="J162" s="81"/>
      <c r="K162" s="84"/>
      <c r="L162" s="81"/>
    </row>
    <row r="163" spans="2:12" x14ac:dyDescent="0.3">
      <c r="B163" s="81"/>
      <c r="C163" s="81"/>
      <c r="D163" s="90"/>
      <c r="E163" s="90"/>
      <c r="F163" s="81"/>
      <c r="G163" s="81"/>
      <c r="H163" s="81"/>
      <c r="I163" s="81"/>
      <c r="J163" s="81"/>
      <c r="K163" s="84"/>
      <c r="L163" s="81"/>
    </row>
    <row r="164" spans="2:12" x14ac:dyDescent="0.3">
      <c r="B164" s="81"/>
      <c r="C164" s="81"/>
      <c r="D164" s="90"/>
      <c r="E164" s="90"/>
      <c r="F164" s="81"/>
      <c r="G164" s="81"/>
      <c r="H164" s="81"/>
      <c r="I164" s="81"/>
      <c r="J164" s="81"/>
      <c r="K164" s="84"/>
      <c r="L164" s="81"/>
    </row>
    <row r="165" spans="2:12" x14ac:dyDescent="0.3">
      <c r="B165" s="81"/>
      <c r="C165" s="81"/>
      <c r="D165" s="90"/>
      <c r="E165" s="90"/>
      <c r="F165" s="81"/>
      <c r="G165" s="81"/>
      <c r="H165" s="81"/>
      <c r="I165" s="81"/>
      <c r="J165" s="81"/>
      <c r="K165" s="84"/>
      <c r="L165" s="81"/>
    </row>
    <row r="166" spans="2:12" x14ac:dyDescent="0.3">
      <c r="B166" s="81"/>
      <c r="C166" s="81"/>
      <c r="D166" s="90"/>
      <c r="E166" s="90"/>
      <c r="F166" s="81"/>
      <c r="G166" s="81"/>
      <c r="H166" s="81"/>
      <c r="I166" s="81"/>
      <c r="J166" s="81"/>
      <c r="K166" s="84"/>
      <c r="L166" s="81"/>
    </row>
    <row r="167" spans="2:12" x14ac:dyDescent="0.3">
      <c r="B167" s="81"/>
      <c r="C167" s="81"/>
      <c r="D167" s="90"/>
      <c r="E167" s="90"/>
      <c r="F167" s="81"/>
      <c r="G167" s="81"/>
      <c r="H167" s="81"/>
      <c r="I167" s="81"/>
      <c r="J167" s="81"/>
      <c r="K167" s="84"/>
      <c r="L167" s="81"/>
    </row>
    <row r="168" spans="2:12" x14ac:dyDescent="0.3">
      <c r="B168" s="81"/>
      <c r="C168" s="81"/>
      <c r="D168" s="90"/>
      <c r="E168" s="90"/>
      <c r="F168" s="81"/>
      <c r="G168" s="81"/>
      <c r="H168" s="81"/>
      <c r="I168" s="81"/>
      <c r="J168" s="81"/>
      <c r="K168" s="84"/>
      <c r="L168" s="81"/>
    </row>
    <row r="169" spans="2:12" x14ac:dyDescent="0.3">
      <c r="B169" s="81"/>
      <c r="C169" s="81"/>
      <c r="D169" s="90"/>
      <c r="E169" s="90"/>
      <c r="F169" s="81"/>
      <c r="G169" s="81"/>
      <c r="H169" s="81"/>
      <c r="I169" s="81"/>
      <c r="J169" s="81"/>
      <c r="K169" s="84"/>
      <c r="L169" s="81"/>
    </row>
    <row r="170" spans="2:12" x14ac:dyDescent="0.3">
      <c r="B170" s="81"/>
      <c r="C170" s="81"/>
      <c r="D170" s="90"/>
      <c r="E170" s="90"/>
      <c r="F170" s="81"/>
      <c r="G170" s="81"/>
      <c r="H170" s="81"/>
      <c r="I170" s="81"/>
      <c r="J170" s="81"/>
      <c r="K170" s="84"/>
      <c r="L170" s="81"/>
    </row>
    <row r="171" spans="2:12" x14ac:dyDescent="0.3">
      <c r="B171" s="81"/>
      <c r="C171" s="81"/>
      <c r="D171" s="90"/>
      <c r="E171" s="90"/>
      <c r="F171" s="81"/>
      <c r="G171" s="81"/>
      <c r="H171" s="81"/>
      <c r="I171" s="81"/>
      <c r="J171" s="81"/>
      <c r="K171" s="84"/>
      <c r="L171" s="81"/>
    </row>
    <row r="172" spans="2:12" x14ac:dyDescent="0.3">
      <c r="B172" s="81"/>
      <c r="C172" s="81"/>
      <c r="D172" s="90"/>
      <c r="E172" s="90"/>
      <c r="F172" s="81"/>
      <c r="G172" s="81"/>
      <c r="H172" s="81"/>
      <c r="I172" s="81"/>
      <c r="J172" s="81"/>
      <c r="K172" s="84"/>
      <c r="L172" s="81"/>
    </row>
    <row r="173" spans="2:12" x14ac:dyDescent="0.3">
      <c r="B173" s="81"/>
      <c r="C173" s="81"/>
      <c r="D173" s="90"/>
      <c r="E173" s="90"/>
      <c r="F173" s="81"/>
      <c r="G173" s="81"/>
      <c r="H173" s="81"/>
      <c r="I173" s="81"/>
      <c r="J173" s="81"/>
      <c r="K173" s="84"/>
      <c r="L173" s="81"/>
    </row>
    <row r="174" spans="2:12" x14ac:dyDescent="0.3">
      <c r="B174" s="81"/>
      <c r="C174" s="81"/>
      <c r="D174" s="90"/>
      <c r="E174" s="90"/>
      <c r="F174" s="81"/>
      <c r="G174" s="81"/>
      <c r="H174" s="81"/>
      <c r="I174" s="81"/>
      <c r="J174" s="81"/>
      <c r="K174" s="84"/>
      <c r="L174" s="81"/>
    </row>
    <row r="175" spans="2:12" x14ac:dyDescent="0.3">
      <c r="B175" s="81"/>
      <c r="C175" s="81"/>
      <c r="D175" s="90"/>
      <c r="E175" s="90"/>
      <c r="F175" s="81"/>
      <c r="G175" s="81"/>
      <c r="H175" s="81"/>
      <c r="I175" s="81"/>
      <c r="J175" s="81"/>
      <c r="K175" s="84"/>
      <c r="L175" s="81"/>
    </row>
    <row r="176" spans="2:12" x14ac:dyDescent="0.3">
      <c r="B176" s="81"/>
      <c r="C176" s="81"/>
      <c r="D176" s="90"/>
      <c r="E176" s="90"/>
      <c r="F176" s="81"/>
      <c r="G176" s="81"/>
      <c r="H176" s="81"/>
      <c r="I176" s="81"/>
      <c r="J176" s="81"/>
      <c r="K176" s="84"/>
      <c r="L176" s="81"/>
    </row>
    <row r="177" spans="2:12" x14ac:dyDescent="0.3">
      <c r="B177" s="81"/>
      <c r="C177" s="81"/>
      <c r="D177" s="90"/>
      <c r="E177" s="90"/>
      <c r="F177" s="81"/>
      <c r="G177" s="81"/>
      <c r="H177" s="81"/>
      <c r="I177" s="81"/>
      <c r="J177" s="81"/>
      <c r="K177" s="84"/>
      <c r="L177" s="81"/>
    </row>
    <row r="178" spans="2:12" x14ac:dyDescent="0.3">
      <c r="B178" s="81"/>
      <c r="C178" s="81"/>
      <c r="D178" s="90"/>
      <c r="E178" s="90"/>
      <c r="F178" s="81"/>
      <c r="G178" s="81"/>
      <c r="H178" s="81"/>
      <c r="I178" s="81"/>
      <c r="J178" s="81"/>
      <c r="K178" s="84"/>
      <c r="L178" s="81"/>
    </row>
    <row r="179" spans="2:12" x14ac:dyDescent="0.3">
      <c r="B179" s="81"/>
      <c r="C179" s="81"/>
      <c r="D179" s="90"/>
      <c r="E179" s="90"/>
      <c r="F179" s="81"/>
      <c r="G179" s="81"/>
      <c r="H179" s="81"/>
      <c r="I179" s="81"/>
      <c r="J179" s="81"/>
      <c r="K179" s="84"/>
      <c r="L179" s="81"/>
    </row>
    <row r="180" spans="2:12" x14ac:dyDescent="0.3">
      <c r="B180" s="81"/>
      <c r="C180" s="81"/>
      <c r="D180" s="90"/>
      <c r="E180" s="90"/>
      <c r="F180" s="81"/>
      <c r="G180" s="81"/>
      <c r="H180" s="81"/>
      <c r="I180" s="81"/>
      <c r="J180" s="81"/>
      <c r="K180" s="84"/>
      <c r="L180" s="81"/>
    </row>
    <row r="181" spans="2:12" x14ac:dyDescent="0.3">
      <c r="B181" s="81"/>
      <c r="C181" s="81"/>
      <c r="D181" s="90"/>
      <c r="E181" s="90"/>
      <c r="F181" s="81"/>
      <c r="G181" s="81"/>
      <c r="H181" s="81"/>
      <c r="I181" s="81"/>
      <c r="J181" s="81"/>
      <c r="K181" s="84"/>
      <c r="L181" s="81"/>
    </row>
    <row r="182" spans="2:12" x14ac:dyDescent="0.3">
      <c r="B182" s="81"/>
      <c r="C182" s="81"/>
      <c r="D182" s="90"/>
      <c r="E182" s="90"/>
      <c r="F182" s="81"/>
      <c r="G182" s="81"/>
      <c r="H182" s="81"/>
      <c r="I182" s="81"/>
      <c r="J182" s="81"/>
      <c r="K182" s="84"/>
      <c r="L182" s="81"/>
    </row>
    <row r="183" spans="2:12" x14ac:dyDescent="0.3">
      <c r="B183" s="81"/>
      <c r="C183" s="81"/>
      <c r="D183" s="81"/>
      <c r="E183" s="81"/>
      <c r="F183" s="81"/>
      <c r="G183" s="81"/>
      <c r="H183" s="81"/>
      <c r="I183" s="81"/>
      <c r="J183" s="81"/>
      <c r="K183" s="84"/>
      <c r="L183" s="81"/>
    </row>
    <row r="184" spans="2:12" x14ac:dyDescent="0.3">
      <c r="B184" s="81"/>
      <c r="C184" s="81"/>
      <c r="D184" s="81"/>
      <c r="E184" s="81"/>
      <c r="F184" s="81"/>
      <c r="G184" s="81"/>
      <c r="H184" s="81"/>
      <c r="I184" s="81"/>
      <c r="J184" s="81"/>
      <c r="K184" s="84"/>
      <c r="L184" s="81"/>
    </row>
    <row r="185" spans="2:12" x14ac:dyDescent="0.3">
      <c r="B185" s="81"/>
      <c r="C185" s="81"/>
      <c r="D185" s="81"/>
      <c r="E185" s="81"/>
      <c r="F185" s="81"/>
      <c r="G185" s="81"/>
      <c r="H185" s="81"/>
      <c r="I185" s="81"/>
      <c r="J185" s="81"/>
      <c r="K185" s="84"/>
      <c r="L185" s="81"/>
    </row>
    <row r="186" spans="2:12" x14ac:dyDescent="0.3">
      <c r="B186" s="81"/>
      <c r="C186" s="81"/>
      <c r="D186" s="81"/>
      <c r="E186" s="81"/>
      <c r="F186" s="81"/>
      <c r="G186" s="81"/>
      <c r="H186" s="81"/>
      <c r="I186" s="81"/>
      <c r="J186" s="81"/>
      <c r="K186" s="84"/>
      <c r="L186" s="81"/>
    </row>
    <row r="187" spans="2:12" x14ac:dyDescent="0.3">
      <c r="B187" s="81"/>
      <c r="C187" s="81"/>
      <c r="D187" s="81"/>
      <c r="E187" s="81"/>
      <c r="F187" s="81"/>
      <c r="G187" s="81"/>
      <c r="H187" s="81"/>
      <c r="I187" s="81"/>
      <c r="J187" s="81"/>
      <c r="K187" s="84"/>
      <c r="L187" s="81"/>
    </row>
    <row r="188" spans="2:12" x14ac:dyDescent="0.3">
      <c r="B188" s="81"/>
      <c r="C188" s="81"/>
      <c r="D188" s="81"/>
      <c r="E188" s="81"/>
      <c r="F188" s="81"/>
      <c r="G188" s="81"/>
      <c r="H188" s="81"/>
      <c r="I188" s="81"/>
      <c r="J188" s="81"/>
      <c r="K188" s="84"/>
      <c r="L188" s="81"/>
    </row>
    <row r="189" spans="2:12" x14ac:dyDescent="0.3">
      <c r="B189" s="81"/>
      <c r="C189" s="81"/>
      <c r="D189" s="81"/>
      <c r="E189" s="81"/>
      <c r="F189" s="81"/>
      <c r="G189" s="81"/>
      <c r="H189" s="81"/>
      <c r="I189" s="81"/>
      <c r="J189" s="81"/>
      <c r="K189" s="84"/>
      <c r="L189" s="81"/>
    </row>
    <row r="190" spans="2:12" x14ac:dyDescent="0.3">
      <c r="B190" s="81"/>
      <c r="C190" s="81"/>
      <c r="D190" s="81"/>
      <c r="E190" s="81"/>
      <c r="F190" s="81"/>
      <c r="G190" s="81"/>
      <c r="H190" s="81"/>
      <c r="I190" s="81"/>
      <c r="J190" s="81"/>
      <c r="K190" s="84"/>
      <c r="L190" s="81"/>
    </row>
    <row r="191" spans="2:12" x14ac:dyDescent="0.3">
      <c r="B191" s="81"/>
      <c r="C191" s="81"/>
      <c r="D191" s="81"/>
      <c r="E191" s="81"/>
      <c r="F191" s="81"/>
      <c r="G191" s="81"/>
      <c r="H191" s="81"/>
      <c r="I191" s="81"/>
      <c r="J191" s="81"/>
      <c r="K191" s="84"/>
      <c r="L191" s="81"/>
    </row>
    <row r="192" spans="2:12" x14ac:dyDescent="0.3">
      <c r="B192" s="81"/>
      <c r="C192" s="81"/>
      <c r="D192" s="81"/>
      <c r="E192" s="81"/>
      <c r="F192" s="81"/>
      <c r="G192" s="81"/>
      <c r="H192" s="81"/>
      <c r="I192" s="81"/>
      <c r="J192" s="81"/>
      <c r="K192" s="84"/>
      <c r="L192" s="81"/>
    </row>
    <row r="193" spans="2:12" x14ac:dyDescent="0.3">
      <c r="B193" s="81"/>
      <c r="C193" s="81"/>
      <c r="D193" s="81"/>
      <c r="E193" s="81"/>
      <c r="F193" s="81"/>
      <c r="G193" s="81"/>
      <c r="H193" s="81"/>
      <c r="I193" s="81"/>
      <c r="J193" s="81"/>
      <c r="K193" s="84"/>
      <c r="L193" s="81"/>
    </row>
    <row r="194" spans="2:12" x14ac:dyDescent="0.3">
      <c r="B194" s="81"/>
      <c r="C194" s="81"/>
      <c r="D194" s="81"/>
      <c r="E194" s="81"/>
      <c r="F194" s="81"/>
      <c r="G194" s="81"/>
      <c r="H194" s="81"/>
      <c r="I194" s="81"/>
      <c r="J194" s="81"/>
      <c r="K194" s="84"/>
      <c r="L194" s="81"/>
    </row>
    <row r="195" spans="2:12" x14ac:dyDescent="0.3">
      <c r="B195" s="81"/>
      <c r="C195" s="81"/>
      <c r="D195" s="81"/>
      <c r="E195" s="81"/>
      <c r="F195" s="81"/>
      <c r="G195" s="81"/>
      <c r="H195" s="81"/>
      <c r="I195" s="81"/>
      <c r="J195" s="81"/>
      <c r="K195" s="84"/>
      <c r="L195" s="81"/>
    </row>
    <row r="196" spans="2:12" x14ac:dyDescent="0.3">
      <c r="B196" s="81"/>
      <c r="C196" s="81"/>
      <c r="D196" s="81"/>
      <c r="E196" s="81"/>
      <c r="F196" s="81"/>
      <c r="G196" s="81"/>
      <c r="H196" s="81"/>
      <c r="I196" s="81"/>
      <c r="J196" s="81"/>
      <c r="K196" s="84"/>
      <c r="L196" s="81"/>
    </row>
    <row r="197" spans="2:12" x14ac:dyDescent="0.3">
      <c r="B197" s="81"/>
      <c r="C197" s="81"/>
      <c r="D197" s="81"/>
      <c r="E197" s="81"/>
      <c r="F197" s="81"/>
      <c r="G197" s="81"/>
      <c r="H197" s="81"/>
      <c r="I197" s="81"/>
      <c r="J197" s="81"/>
      <c r="K197" s="84"/>
      <c r="L197" s="81"/>
    </row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  <pageSetUpPr fitToPage="1"/>
  </sheetPr>
  <dimension ref="B1:K107"/>
  <sheetViews>
    <sheetView zoomScale="80" zoomScaleNormal="80" workbookViewId="0">
      <selection activeCell="L13" sqref="L13"/>
    </sheetView>
  </sheetViews>
  <sheetFormatPr defaultColWidth="9.109375" defaultRowHeight="14.4" x14ac:dyDescent="0.3"/>
  <cols>
    <col min="1" max="1" width="9.109375" style="101"/>
    <col min="2" max="2" width="13.6640625" style="101" customWidth="1"/>
    <col min="3" max="3" width="60.6640625" style="101" customWidth="1"/>
    <col min="4" max="10" width="13.6640625" style="101" customWidth="1"/>
    <col min="11" max="11" width="9.109375" style="254"/>
    <col min="12" max="16384" width="9.109375" style="101"/>
  </cols>
  <sheetData>
    <row r="1" spans="2:10" ht="15" thickBot="1" x14ac:dyDescent="0.35"/>
    <row r="2" spans="2:10" ht="36" customHeight="1" thickTop="1" thickBot="1" x14ac:dyDescent="0.35">
      <c r="B2" s="278" t="s">
        <v>366</v>
      </c>
      <c r="C2" s="279"/>
      <c r="D2" s="279"/>
      <c r="E2" s="279"/>
      <c r="F2" s="279"/>
      <c r="G2" s="279"/>
      <c r="H2" s="279"/>
      <c r="I2" s="279"/>
      <c r="J2" s="285"/>
    </row>
    <row r="3" spans="2:10" ht="25.2" customHeight="1" thickTop="1" x14ac:dyDescent="0.3">
      <c r="B3" s="261" t="s">
        <v>2</v>
      </c>
      <c r="C3" s="350" t="s">
        <v>110</v>
      </c>
      <c r="D3" s="318" t="s">
        <v>297</v>
      </c>
      <c r="E3" s="316" t="s">
        <v>299</v>
      </c>
      <c r="F3" s="318" t="s">
        <v>300</v>
      </c>
      <c r="G3" s="316" t="s">
        <v>303</v>
      </c>
      <c r="H3" s="316" t="s">
        <v>301</v>
      </c>
      <c r="I3" s="273" t="s">
        <v>302</v>
      </c>
      <c r="J3" s="268" t="s">
        <v>69</v>
      </c>
    </row>
    <row r="4" spans="2:10" ht="25.2" customHeight="1" thickBot="1" x14ac:dyDescent="0.35">
      <c r="B4" s="262"/>
      <c r="C4" s="351"/>
      <c r="D4" s="356"/>
      <c r="E4" s="357"/>
      <c r="F4" s="356"/>
      <c r="G4" s="357"/>
      <c r="H4" s="357"/>
      <c r="I4" s="356"/>
      <c r="J4" s="270"/>
    </row>
    <row r="5" spans="2:10" ht="25.2" customHeight="1" thickTop="1" thickBot="1" x14ac:dyDescent="0.35">
      <c r="B5" s="263"/>
      <c r="C5" s="352"/>
      <c r="D5" s="195" t="s">
        <v>5</v>
      </c>
      <c r="E5" s="182" t="s">
        <v>5</v>
      </c>
      <c r="F5" s="183" t="s">
        <v>5</v>
      </c>
      <c r="G5" s="182" t="s">
        <v>5</v>
      </c>
      <c r="H5" s="182" t="s">
        <v>5</v>
      </c>
      <c r="I5" s="183" t="s">
        <v>5</v>
      </c>
      <c r="J5" s="196" t="s">
        <v>5</v>
      </c>
    </row>
    <row r="6" spans="2:10" ht="21.9" customHeight="1" thickTop="1" thickBot="1" x14ac:dyDescent="0.35">
      <c r="B6" s="114" t="s">
        <v>6</v>
      </c>
      <c r="C6" s="115" t="s">
        <v>111</v>
      </c>
      <c r="D6" s="226">
        <v>5.4945054945054944E-2</v>
      </c>
      <c r="E6" s="211">
        <v>3.3600312561047077E-2</v>
      </c>
      <c r="F6" s="210">
        <v>1.5947467166979361E-2</v>
      </c>
      <c r="G6" s="211">
        <v>3.2827246614690192E-2</v>
      </c>
      <c r="H6" s="210">
        <v>2.7397260273972601E-2</v>
      </c>
      <c r="I6" s="211">
        <v>4.1156840934371525E-2</v>
      </c>
      <c r="J6" s="212">
        <v>3.273538056146752E-2</v>
      </c>
    </row>
    <row r="7" spans="2:10" ht="21.9" customHeight="1" thickTop="1" thickBot="1" x14ac:dyDescent="0.35">
      <c r="B7" s="114" t="s">
        <v>8</v>
      </c>
      <c r="C7" s="115" t="s">
        <v>112</v>
      </c>
      <c r="D7" s="209">
        <v>6.2271062271062279E-2</v>
      </c>
      <c r="E7" s="210">
        <v>7.2670443445985555E-2</v>
      </c>
      <c r="F7" s="210">
        <v>5.8161350844277676E-2</v>
      </c>
      <c r="G7" s="210">
        <v>7.4271645465736558E-2</v>
      </c>
      <c r="H7" s="210">
        <v>0.12328767123287671</v>
      </c>
      <c r="I7" s="211">
        <v>5.5617352614015576E-2</v>
      </c>
      <c r="J7" s="212">
        <v>7.0031417857504816E-2</v>
      </c>
    </row>
    <row r="8" spans="2:10" ht="21.9" customHeight="1" thickTop="1" x14ac:dyDescent="0.3">
      <c r="B8" s="122" t="s">
        <v>113</v>
      </c>
      <c r="C8" s="123" t="s">
        <v>114</v>
      </c>
      <c r="D8" s="213">
        <v>1.8315018315018316E-2</v>
      </c>
      <c r="E8" s="214">
        <v>1.758155889822231E-2</v>
      </c>
      <c r="F8" s="214">
        <v>1.8761726078799251E-2</v>
      </c>
      <c r="G8" s="215">
        <v>2.7082478457119408E-2</v>
      </c>
      <c r="H8" s="215">
        <v>1.3698630136986301E-2</v>
      </c>
      <c r="I8" s="216">
        <v>1.4460511679644048E-2</v>
      </c>
      <c r="J8" s="217">
        <v>1.9762845849802372E-2</v>
      </c>
    </row>
    <row r="9" spans="2:10" ht="21.9" customHeight="1" x14ac:dyDescent="0.3">
      <c r="B9" s="122" t="s">
        <v>115</v>
      </c>
      <c r="C9" s="123" t="s">
        <v>116</v>
      </c>
      <c r="D9" s="213">
        <v>3.663003663003663E-3</v>
      </c>
      <c r="E9" s="214">
        <v>1.3479195155303771E-2</v>
      </c>
      <c r="F9" s="214">
        <v>5.6285178236397749E-3</v>
      </c>
      <c r="G9" s="215">
        <v>9.8481739844070576E-3</v>
      </c>
      <c r="H9" s="215">
        <v>5.4794520547945202E-2</v>
      </c>
      <c r="I9" s="216">
        <v>7.7864293659621799E-3</v>
      </c>
      <c r="J9" s="217">
        <v>1.124961994527212E-2</v>
      </c>
    </row>
    <row r="10" spans="2:10" ht="21.9" customHeight="1" x14ac:dyDescent="0.3">
      <c r="B10" s="122" t="s">
        <v>117</v>
      </c>
      <c r="C10" s="123" t="s">
        <v>118</v>
      </c>
      <c r="D10" s="213">
        <v>2.197802197802198E-2</v>
      </c>
      <c r="E10" s="214">
        <v>2.0707169369017387E-2</v>
      </c>
      <c r="F10" s="214">
        <v>1.2195121951219513E-2</v>
      </c>
      <c r="G10" s="215">
        <v>2.1748050882232254E-2</v>
      </c>
      <c r="H10" s="215">
        <v>4.1095890410958902E-2</v>
      </c>
      <c r="I10" s="216">
        <v>1.6685205784204672E-2</v>
      </c>
      <c r="J10" s="217">
        <v>1.9864193777237256E-2</v>
      </c>
    </row>
    <row r="11" spans="2:10" ht="21.9" customHeight="1" x14ac:dyDescent="0.3">
      <c r="B11" s="122" t="s">
        <v>119</v>
      </c>
      <c r="C11" s="123" t="s">
        <v>120</v>
      </c>
      <c r="D11" s="213">
        <v>1.098901098901099E-2</v>
      </c>
      <c r="E11" s="214">
        <v>3.711662434069154E-3</v>
      </c>
      <c r="F11" s="214">
        <v>4.6904315196998128E-3</v>
      </c>
      <c r="G11" s="215">
        <v>2.4620434961017644E-3</v>
      </c>
      <c r="H11" s="215">
        <v>0</v>
      </c>
      <c r="I11" s="216">
        <v>1.1123470522803114E-3</v>
      </c>
      <c r="J11" s="217">
        <v>3.4458295327860545E-3</v>
      </c>
    </row>
    <row r="12" spans="2:10" ht="21.9" customHeight="1" x14ac:dyDescent="0.3">
      <c r="B12" s="122" t="s">
        <v>121</v>
      </c>
      <c r="C12" s="123" t="s">
        <v>122</v>
      </c>
      <c r="D12" s="213">
        <v>0</v>
      </c>
      <c r="E12" s="214">
        <v>2.1488571986716157E-3</v>
      </c>
      <c r="F12" s="214">
        <v>9.3808630393996248E-4</v>
      </c>
      <c r="G12" s="215">
        <v>0</v>
      </c>
      <c r="H12" s="215">
        <v>0</v>
      </c>
      <c r="I12" s="216">
        <v>2.2246941045606229E-3</v>
      </c>
      <c r="J12" s="217">
        <v>1.4188709840883755E-3</v>
      </c>
    </row>
    <row r="13" spans="2:10" ht="21.9" customHeight="1" x14ac:dyDescent="0.3">
      <c r="B13" s="199" t="s">
        <v>123</v>
      </c>
      <c r="C13" s="123" t="s">
        <v>124</v>
      </c>
      <c r="D13" s="227">
        <v>0</v>
      </c>
      <c r="E13" s="216">
        <v>4.2977143973432315E-3</v>
      </c>
      <c r="F13" s="215">
        <v>2.8142589118198874E-3</v>
      </c>
      <c r="G13" s="216">
        <v>1.6413623307345096E-3</v>
      </c>
      <c r="H13" s="215">
        <v>1.3698630136986301E-2</v>
      </c>
      <c r="I13" s="216">
        <v>4.4493882091212458E-3</v>
      </c>
      <c r="J13" s="228">
        <v>3.4458295327860545E-3</v>
      </c>
    </row>
    <row r="14" spans="2:10" ht="21.9" customHeight="1" x14ac:dyDescent="0.3">
      <c r="B14" s="199" t="s">
        <v>125</v>
      </c>
      <c r="C14" s="123" t="s">
        <v>126</v>
      </c>
      <c r="D14" s="227">
        <v>3.663003663003663E-3</v>
      </c>
      <c r="E14" s="216">
        <v>7.2279742137136161E-3</v>
      </c>
      <c r="F14" s="215">
        <v>1.125703564727955E-2</v>
      </c>
      <c r="G14" s="216">
        <v>7.7964710709889206E-3</v>
      </c>
      <c r="H14" s="215">
        <v>0</v>
      </c>
      <c r="I14" s="216">
        <v>4.4493882091212458E-3</v>
      </c>
      <c r="J14" s="228">
        <v>7.398398702746529E-3</v>
      </c>
    </row>
    <row r="15" spans="2:10" ht="21.9" customHeight="1" thickBot="1" x14ac:dyDescent="0.35">
      <c r="B15" s="122" t="s">
        <v>127</v>
      </c>
      <c r="C15" s="123" t="s">
        <v>128</v>
      </c>
      <c r="D15" s="213">
        <v>3.663003663003663E-3</v>
      </c>
      <c r="E15" s="214">
        <v>3.5163117796444617E-3</v>
      </c>
      <c r="F15" s="214">
        <v>1.876172607879925E-3</v>
      </c>
      <c r="G15" s="215">
        <v>3.6930652441526466E-3</v>
      </c>
      <c r="H15" s="215">
        <v>0</v>
      </c>
      <c r="I15" s="216">
        <v>4.4493882091212458E-3</v>
      </c>
      <c r="J15" s="217">
        <v>3.4458295327860545E-3</v>
      </c>
    </row>
    <row r="16" spans="2:10" ht="21.9" customHeight="1" thickTop="1" thickBot="1" x14ac:dyDescent="0.35">
      <c r="B16" s="130" t="s">
        <v>129</v>
      </c>
      <c r="C16" s="131" t="s">
        <v>130</v>
      </c>
      <c r="D16" s="209">
        <v>2.9304029304029304E-2</v>
      </c>
      <c r="E16" s="210">
        <v>4.4539949208829852E-2</v>
      </c>
      <c r="F16" s="210">
        <v>2.7204502814258912E-2</v>
      </c>
      <c r="G16" s="210">
        <v>6.2782109150594997E-2</v>
      </c>
      <c r="H16" s="210">
        <v>6.8493150684931503E-2</v>
      </c>
      <c r="I16" s="211">
        <v>6.6740823136818686E-2</v>
      </c>
      <c r="J16" s="212">
        <v>4.8951048951048952E-2</v>
      </c>
    </row>
    <row r="17" spans="2:10" ht="21.9" customHeight="1" thickTop="1" x14ac:dyDescent="0.3">
      <c r="B17" s="199" t="s">
        <v>131</v>
      </c>
      <c r="C17" s="123" t="s">
        <v>133</v>
      </c>
      <c r="D17" s="227">
        <v>1.4652014652014652E-2</v>
      </c>
      <c r="E17" s="216">
        <v>2.7153740965032234E-2</v>
      </c>
      <c r="F17" s="215">
        <v>1.8761726078799251E-2</v>
      </c>
      <c r="G17" s="216">
        <v>4.103405826836274E-2</v>
      </c>
      <c r="H17" s="215">
        <v>2.7397260273972601E-2</v>
      </c>
      <c r="I17" s="216">
        <v>4.1156840934371525E-2</v>
      </c>
      <c r="J17" s="228">
        <v>3.0607074085334956E-2</v>
      </c>
    </row>
    <row r="18" spans="2:10" ht="21.9" customHeight="1" x14ac:dyDescent="0.3">
      <c r="B18" s="199" t="s">
        <v>132</v>
      </c>
      <c r="C18" s="123" t="s">
        <v>133</v>
      </c>
      <c r="D18" s="227">
        <v>1.4652014652014652E-2</v>
      </c>
      <c r="E18" s="216">
        <v>1.3479195155303771E-2</v>
      </c>
      <c r="F18" s="215">
        <v>2.8142589118198874E-3</v>
      </c>
      <c r="G18" s="216">
        <v>1.764464505539598E-2</v>
      </c>
      <c r="H18" s="215">
        <v>2.7397260273972601E-2</v>
      </c>
      <c r="I18" s="216">
        <v>2.0022246941045607E-2</v>
      </c>
      <c r="J18" s="228">
        <v>1.408736191344887E-2</v>
      </c>
    </row>
    <row r="19" spans="2:10" ht="21.9" customHeight="1" thickBot="1" x14ac:dyDescent="0.35">
      <c r="B19" s="122" t="s">
        <v>134</v>
      </c>
      <c r="C19" s="123" t="s">
        <v>135</v>
      </c>
      <c r="D19" s="213">
        <v>0</v>
      </c>
      <c r="E19" s="214">
        <v>3.9070130884938468E-3</v>
      </c>
      <c r="F19" s="214">
        <v>5.6285178236397749E-3</v>
      </c>
      <c r="G19" s="215">
        <v>4.103405826836274E-3</v>
      </c>
      <c r="H19" s="215">
        <v>1.3698630136986301E-2</v>
      </c>
      <c r="I19" s="216">
        <v>5.5617352614015575E-3</v>
      </c>
      <c r="J19" s="217">
        <v>4.256612952265126E-3</v>
      </c>
    </row>
    <row r="20" spans="2:10" ht="21.9" customHeight="1" thickTop="1" thickBot="1" x14ac:dyDescent="0.35">
      <c r="B20" s="130" t="s">
        <v>136</v>
      </c>
      <c r="C20" s="131" t="s">
        <v>137</v>
      </c>
      <c r="D20" s="209">
        <v>6.2271062271062272E-2</v>
      </c>
      <c r="E20" s="210">
        <v>2.9693299472553232E-2</v>
      </c>
      <c r="F20" s="210">
        <v>3.564727954971858E-2</v>
      </c>
      <c r="G20" s="210">
        <v>3.4468608945424702E-2</v>
      </c>
      <c r="H20" s="210">
        <v>2.7397260273972601E-2</v>
      </c>
      <c r="I20" s="211">
        <v>3.8932146829810901E-2</v>
      </c>
      <c r="J20" s="212">
        <v>3.3242120198641936E-2</v>
      </c>
    </row>
    <row r="21" spans="2:10" ht="21.9" customHeight="1" thickTop="1" x14ac:dyDescent="0.3">
      <c r="B21" s="122" t="s">
        <v>138</v>
      </c>
      <c r="C21" s="123" t="s">
        <v>139</v>
      </c>
      <c r="D21" s="213">
        <v>3.2967032967032968E-2</v>
      </c>
      <c r="E21" s="214">
        <v>1.8558312170345769E-2</v>
      </c>
      <c r="F21" s="214">
        <v>1.6885553470919325E-2</v>
      </c>
      <c r="G21" s="215">
        <v>1.600328272466147E-2</v>
      </c>
      <c r="H21" s="215">
        <v>1.3698630136986301E-2</v>
      </c>
      <c r="I21" s="216">
        <v>2.4471635150166853E-2</v>
      </c>
      <c r="J21" s="217">
        <v>1.8648018648018648E-2</v>
      </c>
    </row>
    <row r="22" spans="2:10" ht="21.9" customHeight="1" x14ac:dyDescent="0.3">
      <c r="B22" s="122" t="s">
        <v>140</v>
      </c>
      <c r="C22" s="123" t="s">
        <v>139</v>
      </c>
      <c r="D22" s="213">
        <v>2.9304029304029304E-2</v>
      </c>
      <c r="E22" s="214">
        <v>7.423324868138308E-3</v>
      </c>
      <c r="F22" s="214">
        <v>1.125703564727955E-2</v>
      </c>
      <c r="G22" s="215">
        <v>1.3951579811243332E-2</v>
      </c>
      <c r="H22" s="215">
        <v>1.3698630136986301E-2</v>
      </c>
      <c r="I22" s="216">
        <v>8.8987764182424916E-3</v>
      </c>
      <c r="J22" s="217">
        <v>1.023614067092328E-2</v>
      </c>
    </row>
    <row r="23" spans="2:10" ht="21.9" customHeight="1" thickBot="1" x14ac:dyDescent="0.35">
      <c r="B23" s="122" t="s">
        <v>141</v>
      </c>
      <c r="C23" s="123" t="s">
        <v>142</v>
      </c>
      <c r="D23" s="213">
        <v>0</v>
      </c>
      <c r="E23" s="214">
        <v>3.711662434069154E-3</v>
      </c>
      <c r="F23" s="214">
        <v>7.5046904315196998E-3</v>
      </c>
      <c r="G23" s="215">
        <v>4.5137464095199014E-3</v>
      </c>
      <c r="H23" s="215">
        <v>0</v>
      </c>
      <c r="I23" s="216">
        <v>5.5617352614015575E-3</v>
      </c>
      <c r="J23" s="217">
        <v>4.35796087970001E-3</v>
      </c>
    </row>
    <row r="24" spans="2:10" ht="21.9" customHeight="1" thickTop="1" thickBot="1" x14ac:dyDescent="0.35">
      <c r="B24" s="130" t="s">
        <v>143</v>
      </c>
      <c r="C24" s="131" t="s">
        <v>144</v>
      </c>
      <c r="D24" s="209">
        <v>3.2967032967032968E-2</v>
      </c>
      <c r="E24" s="210">
        <v>3.5163117796444626E-2</v>
      </c>
      <c r="F24" s="210">
        <v>4.1275797373358347E-2</v>
      </c>
      <c r="G24" s="210">
        <v>3.2827246614690192E-2</v>
      </c>
      <c r="H24" s="210">
        <v>2.7397260273972601E-2</v>
      </c>
      <c r="I24" s="211">
        <v>4.3381535038932148E-2</v>
      </c>
      <c r="J24" s="212">
        <v>3.587716631194892E-2</v>
      </c>
    </row>
    <row r="25" spans="2:10" ht="21.9" customHeight="1" thickTop="1" x14ac:dyDescent="0.3">
      <c r="B25" s="199" t="s">
        <v>145</v>
      </c>
      <c r="C25" s="123" t="s">
        <v>146</v>
      </c>
      <c r="D25" s="227">
        <v>0</v>
      </c>
      <c r="E25" s="216">
        <v>1.3674545809728462E-3</v>
      </c>
      <c r="F25" s="215">
        <v>0</v>
      </c>
      <c r="G25" s="216">
        <v>8.206811653672548E-4</v>
      </c>
      <c r="H25" s="215">
        <v>0</v>
      </c>
      <c r="I25" s="216">
        <v>2.2246941045606229E-3</v>
      </c>
      <c r="J25" s="228">
        <v>1.1148272017837235E-3</v>
      </c>
    </row>
    <row r="26" spans="2:10" ht="21.9" customHeight="1" x14ac:dyDescent="0.3">
      <c r="B26" s="122" t="s">
        <v>147</v>
      </c>
      <c r="C26" s="123" t="s">
        <v>148</v>
      </c>
      <c r="D26" s="213">
        <v>2.564102564102564E-2</v>
      </c>
      <c r="E26" s="214">
        <v>2.7349091619456926E-2</v>
      </c>
      <c r="F26" s="214">
        <v>3.7523452157598502E-2</v>
      </c>
      <c r="G26" s="215">
        <v>2.215839146491588E-2</v>
      </c>
      <c r="H26" s="215">
        <v>2.7397260273972601E-2</v>
      </c>
      <c r="I26" s="216">
        <v>3.114571746384872E-2</v>
      </c>
      <c r="J26" s="217">
        <v>2.7465288334853552E-2</v>
      </c>
    </row>
    <row r="27" spans="2:10" ht="21.9" customHeight="1" x14ac:dyDescent="0.3">
      <c r="B27" s="199" t="s">
        <v>149</v>
      </c>
      <c r="C27" s="123" t="s">
        <v>150</v>
      </c>
      <c r="D27" s="227">
        <v>0</v>
      </c>
      <c r="E27" s="216">
        <v>9.7675327212346169E-4</v>
      </c>
      <c r="F27" s="215">
        <v>9.3808630393996248E-4</v>
      </c>
      <c r="G27" s="216">
        <v>4.103405826836274E-4</v>
      </c>
      <c r="H27" s="215">
        <v>0</v>
      </c>
      <c r="I27" s="216">
        <v>2.2246941045606229E-3</v>
      </c>
      <c r="J27" s="228">
        <v>9.1213134691395562E-4</v>
      </c>
    </row>
    <row r="28" spans="2:10" ht="21.9" customHeight="1" x14ac:dyDescent="0.3">
      <c r="B28" s="199" t="s">
        <v>151</v>
      </c>
      <c r="C28" s="123" t="s">
        <v>152</v>
      </c>
      <c r="D28" s="227">
        <v>0</v>
      </c>
      <c r="E28" s="216">
        <v>1.9535065442469234E-3</v>
      </c>
      <c r="F28" s="215">
        <v>0</v>
      </c>
      <c r="G28" s="216">
        <v>2.8723840787853918E-3</v>
      </c>
      <c r="H28" s="215">
        <v>0</v>
      </c>
      <c r="I28" s="216">
        <v>2.2246941045606229E-3</v>
      </c>
      <c r="J28" s="228">
        <v>1.9256106212627952E-3</v>
      </c>
    </row>
    <row r="29" spans="2:10" ht="21.9" customHeight="1" x14ac:dyDescent="0.3">
      <c r="B29" s="199" t="s">
        <v>153</v>
      </c>
      <c r="C29" s="123" t="s">
        <v>154</v>
      </c>
      <c r="D29" s="227">
        <v>7.326007326007326E-3</v>
      </c>
      <c r="E29" s="216">
        <v>1.7581558898222308E-3</v>
      </c>
      <c r="F29" s="215">
        <v>1.876172607879925E-3</v>
      </c>
      <c r="G29" s="216">
        <v>5.7447681575707836E-3</v>
      </c>
      <c r="H29" s="215">
        <v>0</v>
      </c>
      <c r="I29" s="216">
        <v>3.3370411568409346E-3</v>
      </c>
      <c r="J29" s="228">
        <v>3.0404378230465185E-3</v>
      </c>
    </row>
    <row r="30" spans="2:10" ht="21.9" customHeight="1" thickBot="1" x14ac:dyDescent="0.35">
      <c r="B30" s="122" t="s">
        <v>155</v>
      </c>
      <c r="C30" s="123" t="s">
        <v>156</v>
      </c>
      <c r="D30" s="213">
        <v>0</v>
      </c>
      <c r="E30" s="214">
        <v>1.7581558898222308E-3</v>
      </c>
      <c r="F30" s="214">
        <v>9.3808630393996248E-4</v>
      </c>
      <c r="G30" s="215">
        <v>8.206811653672548E-4</v>
      </c>
      <c r="H30" s="215">
        <v>0</v>
      </c>
      <c r="I30" s="216">
        <v>2.2246941045606229E-3</v>
      </c>
      <c r="J30" s="217">
        <v>1.4188709840883755E-3</v>
      </c>
    </row>
    <row r="31" spans="2:10" ht="21.9" customHeight="1" thickTop="1" thickBot="1" x14ac:dyDescent="0.35">
      <c r="B31" s="130" t="s">
        <v>157</v>
      </c>
      <c r="C31" s="131" t="s">
        <v>158</v>
      </c>
      <c r="D31" s="209">
        <v>0.17216117216117216</v>
      </c>
      <c r="E31" s="210">
        <v>0.19769486227778862</v>
      </c>
      <c r="F31" s="210">
        <v>0.23733583489681051</v>
      </c>
      <c r="G31" s="210">
        <v>0.18465326220763237</v>
      </c>
      <c r="H31" s="210">
        <v>0.15068493150684931</v>
      </c>
      <c r="I31" s="211">
        <v>0.19243604004449391</v>
      </c>
      <c r="J31" s="212">
        <v>0.19722306678828416</v>
      </c>
    </row>
    <row r="32" spans="2:10" ht="21.9" customHeight="1" thickTop="1" x14ac:dyDescent="0.3">
      <c r="B32" s="199" t="s">
        <v>159</v>
      </c>
      <c r="C32" s="123" t="s">
        <v>160</v>
      </c>
      <c r="D32" s="227">
        <v>0</v>
      </c>
      <c r="E32" s="216">
        <v>4.6884157061926161E-3</v>
      </c>
      <c r="F32" s="215">
        <v>8.4427767354596627E-3</v>
      </c>
      <c r="G32" s="216">
        <v>6.155108740254411E-3</v>
      </c>
      <c r="H32" s="215">
        <v>0</v>
      </c>
      <c r="I32" s="216">
        <v>1.1123470522803114E-3</v>
      </c>
      <c r="J32" s="228">
        <v>4.966048444309314E-3</v>
      </c>
    </row>
    <row r="33" spans="2:10" ht="21.9" customHeight="1" x14ac:dyDescent="0.3">
      <c r="B33" s="199" t="s">
        <v>161</v>
      </c>
      <c r="C33" s="123" t="s">
        <v>162</v>
      </c>
      <c r="D33" s="227">
        <v>5.8608058608058608E-2</v>
      </c>
      <c r="E33" s="216">
        <v>4.9619066223871848E-2</v>
      </c>
      <c r="F33" s="215">
        <v>5.6285178236397747E-2</v>
      </c>
      <c r="G33" s="216">
        <v>4.4727123512515385E-2</v>
      </c>
      <c r="H33" s="215">
        <v>4.1095890410958902E-2</v>
      </c>
      <c r="I33" s="216">
        <v>4.1156840934371525E-2</v>
      </c>
      <c r="J33" s="228">
        <v>4.8545657241309416E-2</v>
      </c>
    </row>
    <row r="34" spans="2:10" ht="21.9" customHeight="1" x14ac:dyDescent="0.3">
      <c r="B34" s="199" t="s">
        <v>163</v>
      </c>
      <c r="C34" s="123" t="s">
        <v>164</v>
      </c>
      <c r="D34" s="227">
        <v>1.8315018315018316E-2</v>
      </c>
      <c r="E34" s="216">
        <v>4.7274858370775545E-2</v>
      </c>
      <c r="F34" s="215">
        <v>4.7842401500938089E-2</v>
      </c>
      <c r="G34" s="216">
        <v>4.1854739433729998E-2</v>
      </c>
      <c r="H34" s="215">
        <v>1.3698630136986301E-2</v>
      </c>
      <c r="I34" s="216">
        <v>3.8932146829810901E-2</v>
      </c>
      <c r="J34" s="228">
        <v>4.4187696361609408E-2</v>
      </c>
    </row>
    <row r="35" spans="2:10" ht="21.9" customHeight="1" x14ac:dyDescent="0.3">
      <c r="B35" s="199" t="s">
        <v>165</v>
      </c>
      <c r="C35" s="123" t="s">
        <v>166</v>
      </c>
      <c r="D35" s="227">
        <v>2.9304029304029304E-2</v>
      </c>
      <c r="E35" s="216">
        <v>2.0121117405743308E-2</v>
      </c>
      <c r="F35" s="215">
        <v>2.9080675422138838E-2</v>
      </c>
      <c r="G35" s="216">
        <v>2.1748050882232254E-2</v>
      </c>
      <c r="H35" s="215">
        <v>0</v>
      </c>
      <c r="I35" s="216">
        <v>3.5595105672969966E-2</v>
      </c>
      <c r="J35" s="228">
        <v>2.300597952771866E-2</v>
      </c>
    </row>
    <row r="36" spans="2:10" ht="21.9" customHeight="1" x14ac:dyDescent="0.3">
      <c r="B36" s="199" t="s">
        <v>167</v>
      </c>
      <c r="C36" s="123" t="s">
        <v>168</v>
      </c>
      <c r="D36" s="227">
        <v>2.564102564102564E-2</v>
      </c>
      <c r="E36" s="216">
        <v>2.0902520023442079E-2</v>
      </c>
      <c r="F36" s="215">
        <v>2.7204502814258912E-2</v>
      </c>
      <c r="G36" s="216">
        <v>1.8465326220763235E-2</v>
      </c>
      <c r="H36" s="215">
        <v>1.3698630136986301E-2</v>
      </c>
      <c r="I36" s="216">
        <v>2.3359288097886542E-2</v>
      </c>
      <c r="J36" s="228">
        <v>2.1283064761325632E-2</v>
      </c>
    </row>
    <row r="37" spans="2:10" ht="21.9" customHeight="1" x14ac:dyDescent="0.3">
      <c r="B37" s="199">
        <v>55</v>
      </c>
      <c r="C37" s="123" t="s">
        <v>169</v>
      </c>
      <c r="D37" s="227">
        <v>3.2967032967032968E-2</v>
      </c>
      <c r="E37" s="216">
        <v>3.9265481539363156E-2</v>
      </c>
      <c r="F37" s="215">
        <v>5.2532833020637902E-2</v>
      </c>
      <c r="G37" s="216">
        <v>3.1596224866639308E-2</v>
      </c>
      <c r="H37" s="215">
        <v>5.4794520547945202E-2</v>
      </c>
      <c r="I37" s="216">
        <v>4.0044493882091213E-2</v>
      </c>
      <c r="J37" s="228">
        <v>3.8816256207560552E-2</v>
      </c>
    </row>
    <row r="38" spans="2:10" ht="21.9" customHeight="1" x14ac:dyDescent="0.3">
      <c r="B38" s="199" t="s">
        <v>170</v>
      </c>
      <c r="C38" s="123" t="s">
        <v>171</v>
      </c>
      <c r="D38" s="227">
        <v>7.326007326007326E-3</v>
      </c>
      <c r="E38" s="216">
        <v>1.5237351045126002E-2</v>
      </c>
      <c r="F38" s="215">
        <v>1.2195121951219513E-2</v>
      </c>
      <c r="G38" s="216">
        <v>1.8465326220763235E-2</v>
      </c>
      <c r="H38" s="215">
        <v>2.7397260273972601E-2</v>
      </c>
      <c r="I38" s="216">
        <v>1.2235817575083427E-2</v>
      </c>
      <c r="J38" s="228">
        <v>1.5303537042667478E-2</v>
      </c>
    </row>
    <row r="39" spans="2:10" ht="21.9" customHeight="1" thickBot="1" x14ac:dyDescent="0.35">
      <c r="B39" s="199" t="s">
        <v>172</v>
      </c>
      <c r="C39" s="123" t="s">
        <v>173</v>
      </c>
      <c r="D39" s="227">
        <v>0</v>
      </c>
      <c r="E39" s="216">
        <v>5.8605196327407702E-4</v>
      </c>
      <c r="F39" s="215">
        <v>3.7523452157598499E-3</v>
      </c>
      <c r="G39" s="216">
        <v>1.6413623307345096E-3</v>
      </c>
      <c r="H39" s="215">
        <v>0</v>
      </c>
      <c r="I39" s="216">
        <v>0</v>
      </c>
      <c r="J39" s="228">
        <v>1.1148272017837235E-3</v>
      </c>
    </row>
    <row r="40" spans="2:10" ht="21.9" customHeight="1" thickTop="1" thickBot="1" x14ac:dyDescent="0.35">
      <c r="B40" s="130" t="s">
        <v>174</v>
      </c>
      <c r="C40" s="131" t="s">
        <v>175</v>
      </c>
      <c r="D40" s="209">
        <v>0.2967032967032967</v>
      </c>
      <c r="E40" s="210">
        <v>0.25278374682555188</v>
      </c>
      <c r="F40" s="210">
        <v>0.28236397748592879</v>
      </c>
      <c r="G40" s="210">
        <v>0.27492819039803035</v>
      </c>
      <c r="H40" s="210">
        <v>0.26027397260273971</v>
      </c>
      <c r="I40" s="211">
        <v>0.28031145717463846</v>
      </c>
      <c r="J40" s="212">
        <v>0.26522752609709133</v>
      </c>
    </row>
    <row r="41" spans="2:10" ht="21.9" customHeight="1" thickTop="1" x14ac:dyDescent="0.3">
      <c r="B41" s="199" t="s">
        <v>176</v>
      </c>
      <c r="C41" s="123" t="s">
        <v>177</v>
      </c>
      <c r="D41" s="227">
        <v>3.663003663003663E-3</v>
      </c>
      <c r="E41" s="216">
        <v>7.2279742137136161E-3</v>
      </c>
      <c r="F41" s="215">
        <v>7.5046904315196998E-3</v>
      </c>
      <c r="G41" s="216">
        <v>3.6930652441526466E-3</v>
      </c>
      <c r="H41" s="215">
        <v>0</v>
      </c>
      <c r="I41" s="216">
        <v>1.2235817575083427E-2</v>
      </c>
      <c r="J41" s="228">
        <v>6.688963210702341E-3</v>
      </c>
    </row>
    <row r="42" spans="2:10" ht="21.9" customHeight="1" x14ac:dyDescent="0.3">
      <c r="B42" s="199" t="s">
        <v>178</v>
      </c>
      <c r="C42" s="123" t="s">
        <v>179</v>
      </c>
      <c r="D42" s="227">
        <v>2.564102564102564E-2</v>
      </c>
      <c r="E42" s="216">
        <v>1.5628052353975387E-2</v>
      </c>
      <c r="F42" s="215">
        <v>7.5046904315196998E-3</v>
      </c>
      <c r="G42" s="216">
        <v>9.4378334017234302E-3</v>
      </c>
      <c r="H42" s="215">
        <v>1.3698630136986301E-2</v>
      </c>
      <c r="I42" s="216">
        <v>7.7864293659621799E-3</v>
      </c>
      <c r="J42" s="228">
        <v>1.2769838856795378E-2</v>
      </c>
    </row>
    <row r="43" spans="2:10" ht="21.9" customHeight="1" x14ac:dyDescent="0.3">
      <c r="B43" s="199" t="s">
        <v>180</v>
      </c>
      <c r="C43" s="123" t="s">
        <v>181</v>
      </c>
      <c r="D43" s="227">
        <v>0.13186813186813187</v>
      </c>
      <c r="E43" s="216">
        <v>0.10841961320570424</v>
      </c>
      <c r="F43" s="215">
        <v>0.13133208255159476</v>
      </c>
      <c r="G43" s="216">
        <v>0.11612638489946656</v>
      </c>
      <c r="H43" s="215">
        <v>0.12328767123287671</v>
      </c>
      <c r="I43" s="216">
        <v>0.13014460511679643</v>
      </c>
      <c r="J43" s="228">
        <v>0.11553663727576771</v>
      </c>
    </row>
    <row r="44" spans="2:10" ht="21.9" customHeight="1" x14ac:dyDescent="0.3">
      <c r="B44" s="199" t="s">
        <v>182</v>
      </c>
      <c r="C44" s="123" t="s">
        <v>183</v>
      </c>
      <c r="D44" s="227">
        <v>0.10256410256410256</v>
      </c>
      <c r="E44" s="216">
        <v>7.8335612424301621E-2</v>
      </c>
      <c r="F44" s="215">
        <v>6.6604127579737341E-2</v>
      </c>
      <c r="G44" s="216">
        <v>9.3557652851867054E-2</v>
      </c>
      <c r="H44" s="215">
        <v>6.8493150684931503E-2</v>
      </c>
      <c r="I44" s="216">
        <v>8.6763070077864296E-2</v>
      </c>
      <c r="J44" s="228">
        <v>8.2193169149690895E-2</v>
      </c>
    </row>
    <row r="45" spans="2:10" ht="21.9" customHeight="1" x14ac:dyDescent="0.3">
      <c r="B45" s="199" t="s">
        <v>184</v>
      </c>
      <c r="C45" s="123" t="s">
        <v>185</v>
      </c>
      <c r="D45" s="227">
        <v>2.564102564102564E-2</v>
      </c>
      <c r="E45" s="216">
        <v>2.6372338347333463E-2</v>
      </c>
      <c r="F45" s="215">
        <v>4.9718574108818012E-2</v>
      </c>
      <c r="G45" s="216">
        <v>2.9544521953221173E-2</v>
      </c>
      <c r="H45" s="215">
        <v>1.3698630136986301E-2</v>
      </c>
      <c r="I45" s="216">
        <v>2.8921023359288096E-2</v>
      </c>
      <c r="J45" s="228">
        <v>2.9796290665855884E-2</v>
      </c>
    </row>
    <row r="46" spans="2:10" ht="21.9" customHeight="1" x14ac:dyDescent="0.3">
      <c r="B46" s="199" t="s">
        <v>186</v>
      </c>
      <c r="C46" s="123" t="s">
        <v>187</v>
      </c>
      <c r="D46" s="227">
        <v>0</v>
      </c>
      <c r="E46" s="216">
        <v>2.5395585075210004E-3</v>
      </c>
      <c r="F46" s="215">
        <v>4.6904315196998128E-3</v>
      </c>
      <c r="G46" s="216">
        <v>4.103405826836274E-3</v>
      </c>
      <c r="H46" s="215">
        <v>0</v>
      </c>
      <c r="I46" s="216">
        <v>4.4493882091212458E-3</v>
      </c>
      <c r="J46" s="228">
        <v>3.2431336779162865E-3</v>
      </c>
    </row>
    <row r="47" spans="2:10" ht="21.9" customHeight="1" x14ac:dyDescent="0.3">
      <c r="B47" s="199" t="s">
        <v>188</v>
      </c>
      <c r="C47" s="123" t="s">
        <v>189</v>
      </c>
      <c r="D47" s="227">
        <v>3.663003663003663E-3</v>
      </c>
      <c r="E47" s="216">
        <v>1.1721039265481539E-2</v>
      </c>
      <c r="F47" s="215">
        <v>1.4071294559099437E-2</v>
      </c>
      <c r="G47" s="216">
        <v>1.5182601559294214E-2</v>
      </c>
      <c r="H47" s="215">
        <v>0</v>
      </c>
      <c r="I47" s="216">
        <v>8.8987764182424916E-3</v>
      </c>
      <c r="J47" s="228">
        <v>1.2263099219620958E-2</v>
      </c>
    </row>
    <row r="48" spans="2:10" ht="21.9" customHeight="1" thickBot="1" x14ac:dyDescent="0.35">
      <c r="B48" s="199" t="s">
        <v>190</v>
      </c>
      <c r="C48" s="123" t="s">
        <v>191</v>
      </c>
      <c r="D48" s="227">
        <v>3.663003663003663E-3</v>
      </c>
      <c r="E48" s="216">
        <v>2.5395585075210004E-3</v>
      </c>
      <c r="F48" s="215">
        <v>9.3808630393996248E-4</v>
      </c>
      <c r="G48" s="216">
        <v>3.2827246614690192E-3</v>
      </c>
      <c r="H48" s="215">
        <v>4.1095890410958902E-2</v>
      </c>
      <c r="I48" s="216">
        <v>1.1123470522803114E-3</v>
      </c>
      <c r="J48" s="228">
        <v>2.736394040741867E-3</v>
      </c>
    </row>
    <row r="49" spans="2:10" ht="21.9" customHeight="1" thickTop="1" thickBot="1" x14ac:dyDescent="0.35">
      <c r="B49" s="130" t="s">
        <v>192</v>
      </c>
      <c r="C49" s="131" t="s">
        <v>193</v>
      </c>
      <c r="D49" s="209">
        <v>0.2857142857142857</v>
      </c>
      <c r="E49" s="210">
        <v>0.32447743699941395</v>
      </c>
      <c r="F49" s="210">
        <v>0.2879924953095685</v>
      </c>
      <c r="G49" s="210">
        <v>0.29503487894952812</v>
      </c>
      <c r="H49" s="210">
        <v>0.30136986301369861</v>
      </c>
      <c r="I49" s="211">
        <v>0.27586206896551724</v>
      </c>
      <c r="J49" s="212">
        <v>0.30759095976487283</v>
      </c>
    </row>
    <row r="50" spans="2:10" ht="21.9" customHeight="1" thickTop="1" x14ac:dyDescent="0.3">
      <c r="B50" s="199" t="s">
        <v>194</v>
      </c>
      <c r="C50" s="123" t="s">
        <v>195</v>
      </c>
      <c r="D50" s="227">
        <v>0</v>
      </c>
      <c r="E50" s="216">
        <v>2.1097870677866771E-2</v>
      </c>
      <c r="F50" s="215">
        <v>1.2195121951219513E-2</v>
      </c>
      <c r="G50" s="216">
        <v>1.8465326220763235E-2</v>
      </c>
      <c r="H50" s="215">
        <v>1.3698630136986301E-2</v>
      </c>
      <c r="I50" s="216">
        <v>1.2235817575083427E-2</v>
      </c>
      <c r="J50" s="228">
        <v>1.8039931083409344E-2</v>
      </c>
    </row>
    <row r="51" spans="2:10" ht="21.9" customHeight="1" x14ac:dyDescent="0.3">
      <c r="B51" s="199" t="s">
        <v>196</v>
      </c>
      <c r="C51" s="123" t="s">
        <v>197</v>
      </c>
      <c r="D51" s="227">
        <v>5.8608058608058608E-2</v>
      </c>
      <c r="E51" s="216">
        <v>3.3209611252197693E-3</v>
      </c>
      <c r="F51" s="215">
        <v>6.5666041275797378E-3</v>
      </c>
      <c r="G51" s="216">
        <v>6.9757899056216658E-3</v>
      </c>
      <c r="H51" s="215">
        <v>0</v>
      </c>
      <c r="I51" s="216">
        <v>6.6740823136818691E-3</v>
      </c>
      <c r="J51" s="228">
        <v>6.384919428397689E-3</v>
      </c>
    </row>
    <row r="52" spans="2:10" ht="21.9" customHeight="1" thickBot="1" x14ac:dyDescent="0.35">
      <c r="B52" s="199" t="s">
        <v>198</v>
      </c>
      <c r="C52" s="123" t="s">
        <v>199</v>
      </c>
      <c r="D52" s="227">
        <v>0.2271062271062271</v>
      </c>
      <c r="E52" s="216">
        <v>0.30005860519632743</v>
      </c>
      <c r="F52" s="215">
        <v>0.26923076923076922</v>
      </c>
      <c r="G52" s="216">
        <v>0.26959376282314323</v>
      </c>
      <c r="H52" s="215">
        <v>0.28767123287671231</v>
      </c>
      <c r="I52" s="216">
        <v>0.25695216907675195</v>
      </c>
      <c r="J52" s="228">
        <v>0.28316610925306579</v>
      </c>
    </row>
    <row r="53" spans="2:10" ht="21.9" customHeight="1" thickTop="1" thickBot="1" x14ac:dyDescent="0.35">
      <c r="B53" s="130" t="s">
        <v>200</v>
      </c>
      <c r="C53" s="131" t="s">
        <v>201</v>
      </c>
      <c r="D53" s="209">
        <v>3.663003663003663E-3</v>
      </c>
      <c r="E53" s="210">
        <v>9.3768314123852323E-3</v>
      </c>
      <c r="F53" s="210">
        <v>1.4071294559099437E-2</v>
      </c>
      <c r="G53" s="210">
        <v>8.206811653672548E-3</v>
      </c>
      <c r="H53" s="210">
        <v>1.3698630136986301E-2</v>
      </c>
      <c r="I53" s="211">
        <v>5.5617352614015575E-3</v>
      </c>
      <c r="J53" s="212">
        <v>9.121313469139556E-3</v>
      </c>
    </row>
    <row r="54" spans="2:10" ht="21.9" customHeight="1" thickTop="1" thickBot="1" x14ac:dyDescent="0.35">
      <c r="B54" s="258" t="s">
        <v>69</v>
      </c>
      <c r="C54" s="259"/>
      <c r="D54" s="219">
        <v>0.99999999999999989</v>
      </c>
      <c r="E54" s="220">
        <v>1</v>
      </c>
      <c r="F54" s="221">
        <v>1.0000000000000002</v>
      </c>
      <c r="G54" s="221">
        <v>0.99999999999999989</v>
      </c>
      <c r="H54" s="221">
        <v>1</v>
      </c>
      <c r="I54" s="222">
        <v>1</v>
      </c>
      <c r="J54" s="223">
        <v>1</v>
      </c>
    </row>
    <row r="55" spans="2:10" ht="15" thickTop="1" x14ac:dyDescent="0.3">
      <c r="B55" s="69"/>
      <c r="C55" s="69"/>
      <c r="D55" s="86"/>
      <c r="E55" s="86"/>
      <c r="F55" s="86"/>
      <c r="G55" s="86"/>
      <c r="H55" s="86"/>
      <c r="I55" s="86"/>
      <c r="J55" s="86"/>
    </row>
    <row r="56" spans="2:10" x14ac:dyDescent="0.3">
      <c r="B56" s="88"/>
      <c r="C56" s="81"/>
      <c r="D56" s="84"/>
      <c r="E56" s="84"/>
      <c r="F56" s="84"/>
      <c r="G56" s="84"/>
      <c r="H56" s="84"/>
      <c r="I56" s="84"/>
      <c r="J56" s="104"/>
    </row>
    <row r="57" spans="2:10" x14ac:dyDescent="0.3">
      <c r="B57" s="102"/>
      <c r="C57" s="81"/>
      <c r="D57" s="84"/>
      <c r="E57" s="84"/>
      <c r="F57" s="84"/>
      <c r="G57" s="84"/>
      <c r="H57" s="84"/>
      <c r="I57" s="84"/>
      <c r="J57" s="84"/>
    </row>
    <row r="58" spans="2:10" x14ac:dyDescent="0.3">
      <c r="B58" s="102"/>
      <c r="C58" s="81"/>
      <c r="D58" s="84"/>
      <c r="E58" s="84"/>
      <c r="F58" s="84"/>
      <c r="G58" s="84"/>
      <c r="H58" s="84"/>
      <c r="I58" s="84"/>
      <c r="J58" s="84"/>
    </row>
    <row r="59" spans="2:10" x14ac:dyDescent="0.3">
      <c r="B59" s="102"/>
      <c r="C59" s="81"/>
      <c r="D59" s="84"/>
      <c r="E59" s="84"/>
      <c r="F59" s="84"/>
      <c r="G59" s="84"/>
      <c r="H59" s="84"/>
      <c r="I59" s="84"/>
      <c r="J59" s="84"/>
    </row>
    <row r="60" spans="2:10" x14ac:dyDescent="0.3">
      <c r="B60" s="102"/>
      <c r="C60" s="81"/>
      <c r="D60" s="84"/>
      <c r="E60" s="84"/>
      <c r="F60" s="84"/>
      <c r="G60" s="84"/>
      <c r="H60" s="84"/>
      <c r="I60" s="84"/>
      <c r="J60" s="84"/>
    </row>
    <row r="61" spans="2:10" x14ac:dyDescent="0.3">
      <c r="B61" s="102"/>
      <c r="C61" s="81"/>
      <c r="D61" s="81"/>
      <c r="E61" s="81"/>
      <c r="F61" s="81"/>
      <c r="G61" s="81"/>
      <c r="H61" s="81"/>
      <c r="I61" s="81"/>
      <c r="J61" s="81"/>
    </row>
    <row r="62" spans="2:10" x14ac:dyDescent="0.3">
      <c r="B62" s="102"/>
      <c r="C62" s="81"/>
      <c r="D62" s="81"/>
      <c r="E62" s="81"/>
      <c r="F62" s="81"/>
      <c r="G62" s="81"/>
      <c r="H62" s="81"/>
      <c r="I62" s="81"/>
      <c r="J62" s="81"/>
    </row>
    <row r="63" spans="2:10" x14ac:dyDescent="0.3">
      <c r="B63" s="102"/>
      <c r="C63" s="81"/>
      <c r="D63" s="81"/>
      <c r="E63" s="81"/>
      <c r="F63" s="81"/>
      <c r="G63" s="81"/>
      <c r="H63" s="81"/>
      <c r="I63" s="81"/>
      <c r="J63" s="81"/>
    </row>
    <row r="64" spans="2:10" x14ac:dyDescent="0.3">
      <c r="B64" s="102"/>
      <c r="C64" s="81"/>
      <c r="D64" s="85"/>
      <c r="E64" s="85"/>
      <c r="F64" s="85"/>
      <c r="G64" s="85"/>
      <c r="H64" s="85"/>
      <c r="I64" s="85"/>
      <c r="J64" s="85"/>
    </row>
    <row r="65" spans="2:10" x14ac:dyDescent="0.3">
      <c r="B65" s="102"/>
      <c r="C65" s="81"/>
      <c r="D65" s="85"/>
      <c r="E65" s="85"/>
      <c r="F65" s="85"/>
      <c r="G65" s="85"/>
      <c r="H65" s="85"/>
      <c r="I65" s="85"/>
      <c r="J65" s="85"/>
    </row>
    <row r="66" spans="2:10" x14ac:dyDescent="0.3">
      <c r="B66" s="102"/>
      <c r="C66" s="81"/>
      <c r="D66" s="85"/>
      <c r="E66" s="85"/>
      <c r="F66" s="85"/>
      <c r="G66" s="85"/>
      <c r="H66" s="85"/>
      <c r="I66" s="85"/>
      <c r="J66" s="85"/>
    </row>
    <row r="67" spans="2:10" x14ac:dyDescent="0.3">
      <c r="B67" s="102"/>
      <c r="C67" s="81"/>
      <c r="D67" s="85"/>
      <c r="E67" s="85"/>
      <c r="F67" s="85"/>
      <c r="G67" s="85"/>
      <c r="H67" s="85"/>
      <c r="I67" s="85"/>
      <c r="J67" s="85"/>
    </row>
    <row r="68" spans="2:10" x14ac:dyDescent="0.3">
      <c r="B68" s="102"/>
      <c r="C68" s="81"/>
      <c r="D68" s="85"/>
      <c r="E68" s="85"/>
      <c r="F68" s="85"/>
      <c r="G68" s="85"/>
      <c r="H68" s="85"/>
      <c r="I68" s="85"/>
      <c r="J68" s="85"/>
    </row>
    <row r="69" spans="2:10" x14ac:dyDescent="0.3">
      <c r="B69" s="102"/>
      <c r="C69" s="81"/>
      <c r="D69" s="85"/>
      <c r="E69" s="85"/>
      <c r="F69" s="85"/>
      <c r="G69" s="85"/>
      <c r="H69" s="85"/>
      <c r="I69" s="85"/>
      <c r="J69" s="85"/>
    </row>
    <row r="70" spans="2:10" x14ac:dyDescent="0.3">
      <c r="B70" s="102"/>
      <c r="C70" s="81"/>
      <c r="D70" s="85"/>
      <c r="E70" s="85"/>
      <c r="F70" s="85"/>
      <c r="G70" s="85"/>
      <c r="H70" s="85"/>
      <c r="I70" s="85"/>
      <c r="J70" s="85"/>
    </row>
    <row r="71" spans="2:10" x14ac:dyDescent="0.3">
      <c r="B71" s="102"/>
      <c r="C71" s="81"/>
      <c r="D71" s="85"/>
      <c r="E71" s="85"/>
      <c r="F71" s="85"/>
      <c r="G71" s="85"/>
      <c r="H71" s="85"/>
      <c r="I71" s="85"/>
      <c r="J71" s="85"/>
    </row>
    <row r="72" spans="2:10" x14ac:dyDescent="0.3">
      <c r="B72" s="102"/>
      <c r="C72" s="81"/>
      <c r="D72" s="85"/>
      <c r="E72" s="85"/>
      <c r="F72" s="85"/>
      <c r="G72" s="85"/>
      <c r="H72" s="85"/>
      <c r="I72" s="85"/>
      <c r="J72" s="85"/>
    </row>
    <row r="73" spans="2:10" x14ac:dyDescent="0.3">
      <c r="B73" s="102"/>
      <c r="C73" s="81"/>
      <c r="D73" s="85"/>
      <c r="E73" s="85"/>
      <c r="F73" s="85"/>
      <c r="G73" s="85"/>
      <c r="H73" s="85"/>
      <c r="I73" s="85"/>
      <c r="J73" s="85"/>
    </row>
    <row r="74" spans="2:10" x14ac:dyDescent="0.3">
      <c r="B74" s="102"/>
      <c r="C74" s="81"/>
      <c r="D74" s="85"/>
      <c r="E74" s="85"/>
      <c r="F74" s="85"/>
      <c r="G74" s="85"/>
      <c r="H74" s="85"/>
      <c r="I74" s="85"/>
      <c r="J74" s="85"/>
    </row>
    <row r="75" spans="2:10" x14ac:dyDescent="0.3">
      <c r="B75" s="102"/>
      <c r="C75" s="81"/>
      <c r="D75" s="85"/>
      <c r="E75" s="85"/>
      <c r="F75" s="85"/>
      <c r="G75" s="85"/>
      <c r="H75" s="85"/>
      <c r="I75" s="85"/>
      <c r="J75" s="85"/>
    </row>
    <row r="76" spans="2:10" x14ac:dyDescent="0.3">
      <c r="B76" s="102"/>
      <c r="C76" s="81"/>
      <c r="D76" s="85"/>
      <c r="E76" s="85"/>
      <c r="F76" s="85"/>
      <c r="G76" s="85"/>
      <c r="H76" s="85"/>
      <c r="I76" s="85"/>
      <c r="J76" s="85"/>
    </row>
    <row r="77" spans="2:10" x14ac:dyDescent="0.3">
      <c r="B77" s="102"/>
      <c r="C77" s="81"/>
      <c r="D77" s="85"/>
      <c r="E77" s="85"/>
      <c r="F77" s="85"/>
      <c r="G77" s="85"/>
      <c r="H77" s="85"/>
      <c r="I77" s="85"/>
      <c r="J77" s="85"/>
    </row>
    <row r="78" spans="2:10" x14ac:dyDescent="0.3">
      <c r="B78" s="102"/>
      <c r="C78" s="81"/>
      <c r="D78" s="85"/>
      <c r="E78" s="85"/>
      <c r="F78" s="85"/>
      <c r="G78" s="85"/>
      <c r="H78" s="85"/>
      <c r="I78" s="85"/>
      <c r="J78" s="85"/>
    </row>
    <row r="79" spans="2:10" x14ac:dyDescent="0.3">
      <c r="B79" s="102"/>
      <c r="C79" s="81"/>
      <c r="D79" s="85"/>
      <c r="E79" s="85"/>
      <c r="F79" s="85"/>
      <c r="G79" s="85"/>
      <c r="H79" s="85"/>
      <c r="I79" s="85"/>
      <c r="J79" s="85"/>
    </row>
    <row r="80" spans="2:10" x14ac:dyDescent="0.3">
      <c r="B80" s="102"/>
      <c r="C80" s="81"/>
      <c r="D80" s="85"/>
      <c r="E80" s="85"/>
      <c r="F80" s="85"/>
      <c r="G80" s="85"/>
      <c r="H80" s="85"/>
      <c r="I80" s="85"/>
      <c r="J80" s="85"/>
    </row>
    <row r="81" spans="2:10" x14ac:dyDescent="0.3">
      <c r="B81" s="102"/>
      <c r="C81" s="81"/>
      <c r="D81" s="85"/>
      <c r="E81" s="85"/>
      <c r="F81" s="85"/>
      <c r="G81" s="85"/>
      <c r="H81" s="85"/>
      <c r="I81" s="85"/>
      <c r="J81" s="85"/>
    </row>
    <row r="82" spans="2:10" x14ac:dyDescent="0.3">
      <c r="B82" s="102"/>
      <c r="C82" s="81"/>
      <c r="D82" s="85"/>
      <c r="E82" s="85"/>
      <c r="F82" s="85"/>
      <c r="G82" s="85"/>
      <c r="H82" s="85"/>
      <c r="I82" s="85"/>
      <c r="J82" s="85"/>
    </row>
    <row r="83" spans="2:10" x14ac:dyDescent="0.3">
      <c r="B83" s="102"/>
      <c r="C83" s="81"/>
      <c r="D83" s="85"/>
      <c r="E83" s="85"/>
      <c r="F83" s="85"/>
      <c r="G83" s="85"/>
      <c r="H83" s="85"/>
      <c r="I83" s="85"/>
      <c r="J83" s="85"/>
    </row>
    <row r="84" spans="2:10" x14ac:dyDescent="0.3">
      <c r="B84" s="102"/>
      <c r="C84" s="81"/>
      <c r="D84" s="85"/>
      <c r="E84" s="85"/>
      <c r="F84" s="85"/>
      <c r="G84" s="85"/>
      <c r="H84" s="85"/>
      <c r="I84" s="85"/>
      <c r="J84" s="85"/>
    </row>
    <row r="85" spans="2:10" x14ac:dyDescent="0.3">
      <c r="B85" s="102"/>
      <c r="C85" s="81"/>
      <c r="D85" s="85"/>
      <c r="E85" s="85"/>
      <c r="F85" s="85"/>
      <c r="G85" s="85"/>
      <c r="H85" s="85"/>
      <c r="I85" s="85"/>
      <c r="J85" s="85"/>
    </row>
    <row r="86" spans="2:10" x14ac:dyDescent="0.3">
      <c r="B86" s="102"/>
      <c r="C86" s="81"/>
      <c r="D86" s="85"/>
      <c r="E86" s="85"/>
      <c r="F86" s="85"/>
      <c r="G86" s="85"/>
      <c r="H86" s="85"/>
      <c r="I86" s="85"/>
      <c r="J86" s="85"/>
    </row>
    <row r="87" spans="2:10" x14ac:dyDescent="0.3">
      <c r="B87" s="102"/>
      <c r="C87" s="81"/>
      <c r="D87" s="85"/>
      <c r="E87" s="85"/>
      <c r="F87" s="85"/>
      <c r="G87" s="85"/>
      <c r="H87" s="85"/>
      <c r="I87" s="85"/>
      <c r="J87" s="85"/>
    </row>
    <row r="88" spans="2:10" x14ac:dyDescent="0.3">
      <c r="B88" s="102"/>
      <c r="C88" s="81"/>
      <c r="D88" s="85"/>
      <c r="E88" s="85"/>
      <c r="F88" s="85"/>
      <c r="G88" s="85"/>
      <c r="H88" s="85"/>
      <c r="I88" s="85"/>
      <c r="J88" s="85"/>
    </row>
    <row r="89" spans="2:10" x14ac:dyDescent="0.3">
      <c r="B89" s="102"/>
      <c r="C89" s="81"/>
      <c r="D89" s="85"/>
      <c r="E89" s="85"/>
      <c r="F89" s="85"/>
      <c r="G89" s="85"/>
      <c r="H89" s="85"/>
      <c r="I89" s="85"/>
      <c r="J89" s="85"/>
    </row>
    <row r="90" spans="2:10" x14ac:dyDescent="0.3">
      <c r="B90" s="102"/>
      <c r="C90" s="81"/>
      <c r="D90" s="85"/>
      <c r="E90" s="85"/>
      <c r="F90" s="85"/>
      <c r="G90" s="85"/>
      <c r="H90" s="85"/>
      <c r="I90" s="85"/>
      <c r="J90" s="85"/>
    </row>
    <row r="91" spans="2:10" x14ac:dyDescent="0.3">
      <c r="B91" s="102"/>
      <c r="C91" s="81"/>
      <c r="D91" s="85"/>
      <c r="E91" s="85"/>
      <c r="F91" s="85"/>
      <c r="G91" s="85"/>
      <c r="H91" s="85"/>
      <c r="I91" s="85"/>
      <c r="J91" s="85"/>
    </row>
    <row r="92" spans="2:10" x14ac:dyDescent="0.3">
      <c r="B92" s="102"/>
      <c r="C92" s="81"/>
      <c r="D92" s="85"/>
      <c r="E92" s="85"/>
      <c r="F92" s="85"/>
      <c r="G92" s="85"/>
      <c r="H92" s="85"/>
      <c r="I92" s="85"/>
      <c r="J92" s="85"/>
    </row>
    <row r="93" spans="2:10" x14ac:dyDescent="0.3">
      <c r="B93" s="102"/>
      <c r="C93" s="81"/>
      <c r="D93" s="85"/>
      <c r="E93" s="85"/>
      <c r="F93" s="85"/>
      <c r="G93" s="85"/>
      <c r="H93" s="85"/>
      <c r="I93" s="85"/>
      <c r="J93" s="85"/>
    </row>
    <row r="94" spans="2:10" x14ac:dyDescent="0.3">
      <c r="B94" s="102"/>
      <c r="C94" s="81"/>
      <c r="D94" s="85"/>
      <c r="E94" s="85"/>
      <c r="F94" s="85"/>
      <c r="G94" s="85"/>
      <c r="H94" s="85"/>
      <c r="I94" s="85"/>
      <c r="J94" s="85"/>
    </row>
    <row r="95" spans="2:10" x14ac:dyDescent="0.3">
      <c r="B95" s="102"/>
      <c r="C95" s="81"/>
      <c r="D95" s="85"/>
      <c r="E95" s="85"/>
      <c r="F95" s="85"/>
      <c r="G95" s="85"/>
      <c r="H95" s="85"/>
      <c r="I95" s="85"/>
      <c r="J95" s="85"/>
    </row>
    <row r="96" spans="2:10" x14ac:dyDescent="0.3">
      <c r="B96" s="102"/>
      <c r="C96" s="81"/>
      <c r="D96" s="85"/>
      <c r="E96" s="85"/>
      <c r="F96" s="85"/>
      <c r="G96" s="85"/>
      <c r="H96" s="85"/>
      <c r="I96" s="85"/>
      <c r="J96" s="85"/>
    </row>
    <row r="97" spans="2:10" x14ac:dyDescent="0.3">
      <c r="B97" s="102"/>
      <c r="C97" s="81"/>
      <c r="D97" s="85"/>
      <c r="E97" s="85"/>
      <c r="F97" s="85"/>
      <c r="G97" s="85"/>
      <c r="H97" s="85"/>
      <c r="I97" s="85"/>
      <c r="J97" s="85"/>
    </row>
    <row r="98" spans="2:10" x14ac:dyDescent="0.3">
      <c r="B98" s="102"/>
      <c r="C98" s="81"/>
      <c r="D98" s="85"/>
      <c r="E98" s="85"/>
      <c r="F98" s="85"/>
      <c r="G98" s="85"/>
      <c r="H98" s="85"/>
      <c r="I98" s="85"/>
      <c r="J98" s="85"/>
    </row>
    <row r="99" spans="2:10" x14ac:dyDescent="0.3">
      <c r="B99" s="102"/>
      <c r="C99" s="81"/>
      <c r="D99" s="85"/>
      <c r="E99" s="85"/>
      <c r="F99" s="85"/>
      <c r="G99" s="85"/>
      <c r="H99" s="85"/>
      <c r="I99" s="85"/>
      <c r="J99" s="85"/>
    </row>
    <row r="100" spans="2:10" x14ac:dyDescent="0.3">
      <c r="B100" s="102"/>
      <c r="C100" s="81"/>
      <c r="D100" s="85"/>
      <c r="E100" s="85"/>
      <c r="F100" s="85"/>
      <c r="G100" s="85"/>
      <c r="H100" s="85"/>
      <c r="I100" s="85"/>
      <c r="J100" s="85"/>
    </row>
    <row r="101" spans="2:10" x14ac:dyDescent="0.3">
      <c r="B101" s="102"/>
      <c r="C101" s="81"/>
      <c r="D101" s="85"/>
      <c r="E101" s="85"/>
      <c r="F101" s="85"/>
      <c r="G101" s="85"/>
      <c r="H101" s="85"/>
      <c r="I101" s="85"/>
      <c r="J101" s="85"/>
    </row>
    <row r="102" spans="2:10" x14ac:dyDescent="0.3">
      <c r="B102" s="102"/>
      <c r="C102" s="81"/>
      <c r="D102" s="85"/>
      <c r="E102" s="85"/>
      <c r="F102" s="85"/>
      <c r="G102" s="85"/>
      <c r="H102" s="85"/>
      <c r="I102" s="85"/>
      <c r="J102" s="85"/>
    </row>
    <row r="103" spans="2:10" x14ac:dyDescent="0.3">
      <c r="B103" s="102"/>
      <c r="C103" s="81"/>
      <c r="D103" s="85"/>
      <c r="E103" s="85"/>
      <c r="F103" s="85"/>
      <c r="G103" s="85"/>
      <c r="H103" s="85"/>
      <c r="I103" s="85"/>
      <c r="J103" s="85"/>
    </row>
    <row r="104" spans="2:10" x14ac:dyDescent="0.3">
      <c r="B104" s="102"/>
      <c r="C104" s="81"/>
      <c r="D104" s="85"/>
      <c r="E104" s="85"/>
      <c r="F104" s="85"/>
      <c r="G104" s="85"/>
      <c r="H104" s="85"/>
      <c r="I104" s="85"/>
      <c r="J104" s="85"/>
    </row>
    <row r="105" spans="2:10" x14ac:dyDescent="0.3">
      <c r="B105" s="102"/>
      <c r="C105" s="81"/>
      <c r="D105" s="85"/>
      <c r="E105" s="85"/>
      <c r="F105" s="85"/>
      <c r="G105" s="85"/>
      <c r="H105" s="85"/>
      <c r="I105" s="85"/>
      <c r="J105" s="85"/>
    </row>
    <row r="106" spans="2:10" x14ac:dyDescent="0.3">
      <c r="B106" s="102"/>
      <c r="C106" s="81"/>
      <c r="D106" s="81"/>
      <c r="E106" s="81"/>
      <c r="F106" s="81"/>
      <c r="G106" s="81"/>
      <c r="H106" s="81"/>
      <c r="I106" s="81"/>
      <c r="J106" s="81"/>
    </row>
    <row r="107" spans="2:10" x14ac:dyDescent="0.3">
      <c r="B107" s="102"/>
      <c r="C107" s="81"/>
      <c r="D107" s="81"/>
      <c r="E107" s="81"/>
      <c r="F107" s="81"/>
      <c r="G107" s="81"/>
      <c r="H107" s="81"/>
      <c r="I107" s="81"/>
      <c r="J107" s="81"/>
    </row>
  </sheetData>
  <mergeCells count="11">
    <mergeCell ref="B54:C54"/>
    <mergeCell ref="B3:B5"/>
    <mergeCell ref="C3:C5"/>
    <mergeCell ref="B2:J2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AB74"/>
  <sheetViews>
    <sheetView tabSelected="1" zoomScale="80" zoomScaleNormal="80" workbookViewId="0">
      <selection activeCell="D7" sqref="D7:S68"/>
    </sheetView>
  </sheetViews>
  <sheetFormatPr defaultColWidth="14.5546875" defaultRowHeight="14.4" x14ac:dyDescent="0.3"/>
  <cols>
    <col min="1" max="2" width="14.5546875" style="67"/>
    <col min="3" max="3" width="69.5546875" style="67" customWidth="1"/>
    <col min="4" max="19" width="14.5546875" style="67"/>
    <col min="20" max="20" width="14.5546875" style="254"/>
    <col min="21" max="16384" width="14.5546875" style="67"/>
  </cols>
  <sheetData>
    <row r="1" spans="2:28" ht="15" thickBot="1" x14ac:dyDescent="0.35"/>
    <row r="2" spans="2:28" ht="25.2" customHeight="1" thickTop="1" thickBot="1" x14ac:dyDescent="0.35">
      <c r="B2" s="278" t="s">
        <v>354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85"/>
    </row>
    <row r="3" spans="2:28" ht="25.2" customHeight="1" thickTop="1" thickBot="1" x14ac:dyDescent="0.35">
      <c r="B3" s="261" t="s">
        <v>2</v>
      </c>
      <c r="C3" s="264" t="s">
        <v>84</v>
      </c>
      <c r="D3" s="299" t="s">
        <v>85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268" t="s">
        <v>69</v>
      </c>
    </row>
    <row r="4" spans="2:28" ht="25.2" customHeight="1" thickTop="1" thickBot="1" x14ac:dyDescent="0.35">
      <c r="B4" s="308"/>
      <c r="C4" s="265"/>
      <c r="D4" s="299" t="s">
        <v>86</v>
      </c>
      <c r="E4" s="300"/>
      <c r="F4" s="300"/>
      <c r="G4" s="300"/>
      <c r="H4" s="301"/>
      <c r="I4" s="299" t="s">
        <v>87</v>
      </c>
      <c r="J4" s="300"/>
      <c r="K4" s="300"/>
      <c r="L4" s="300"/>
      <c r="M4" s="301"/>
      <c r="N4" s="299" t="s">
        <v>88</v>
      </c>
      <c r="O4" s="300"/>
      <c r="P4" s="300"/>
      <c r="Q4" s="300"/>
      <c r="R4" s="301"/>
      <c r="S4" s="269"/>
    </row>
    <row r="5" spans="2:28" ht="25.2" customHeight="1" thickTop="1" x14ac:dyDescent="0.3">
      <c r="B5" s="308"/>
      <c r="C5" s="265"/>
      <c r="D5" s="312" t="s">
        <v>81</v>
      </c>
      <c r="E5" s="313"/>
      <c r="F5" s="313"/>
      <c r="G5" s="314"/>
      <c r="H5" s="310" t="s">
        <v>69</v>
      </c>
      <c r="I5" s="312" t="s">
        <v>81</v>
      </c>
      <c r="J5" s="313"/>
      <c r="K5" s="313"/>
      <c r="L5" s="314"/>
      <c r="M5" s="310" t="s">
        <v>69</v>
      </c>
      <c r="N5" s="312" t="s">
        <v>81</v>
      </c>
      <c r="O5" s="313"/>
      <c r="P5" s="313"/>
      <c r="Q5" s="314"/>
      <c r="R5" s="310" t="s">
        <v>69</v>
      </c>
      <c r="S5" s="269"/>
    </row>
    <row r="6" spans="2:28" ht="36.75" customHeight="1" thickBot="1" x14ac:dyDescent="0.35">
      <c r="B6" s="309"/>
      <c r="C6" s="266"/>
      <c r="D6" s="238" t="s">
        <v>72</v>
      </c>
      <c r="E6" s="240" t="s">
        <v>328</v>
      </c>
      <c r="F6" s="240" t="s">
        <v>329</v>
      </c>
      <c r="G6" s="105" t="s">
        <v>73</v>
      </c>
      <c r="H6" s="311"/>
      <c r="I6" s="238" t="s">
        <v>72</v>
      </c>
      <c r="J6" s="240" t="s">
        <v>328</v>
      </c>
      <c r="K6" s="240" t="s">
        <v>329</v>
      </c>
      <c r="L6" s="105" t="s">
        <v>73</v>
      </c>
      <c r="M6" s="311"/>
      <c r="N6" s="238" t="s">
        <v>72</v>
      </c>
      <c r="O6" s="240" t="s">
        <v>328</v>
      </c>
      <c r="P6" s="240" t="s">
        <v>329</v>
      </c>
      <c r="Q6" s="105" t="s">
        <v>73</v>
      </c>
      <c r="R6" s="311"/>
      <c r="S6" s="270"/>
    </row>
    <row r="7" spans="2:28" ht="21.9" customHeight="1" thickTop="1" thickBot="1" x14ac:dyDescent="0.35">
      <c r="B7" s="153">
        <v>0</v>
      </c>
      <c r="C7" s="164" t="s">
        <v>7</v>
      </c>
      <c r="D7" s="165">
        <v>11</v>
      </c>
      <c r="E7" s="166">
        <v>12</v>
      </c>
      <c r="F7" s="166">
        <v>0</v>
      </c>
      <c r="G7" s="167">
        <v>0</v>
      </c>
      <c r="H7" s="168">
        <v>23</v>
      </c>
      <c r="I7" s="165">
        <v>72</v>
      </c>
      <c r="J7" s="166">
        <v>150</v>
      </c>
      <c r="K7" s="166">
        <v>6</v>
      </c>
      <c r="L7" s="167">
        <v>1</v>
      </c>
      <c r="M7" s="168">
        <v>229</v>
      </c>
      <c r="N7" s="165">
        <v>54</v>
      </c>
      <c r="O7" s="166">
        <v>74</v>
      </c>
      <c r="P7" s="166">
        <v>9</v>
      </c>
      <c r="Q7" s="167">
        <v>0</v>
      </c>
      <c r="R7" s="168">
        <v>137</v>
      </c>
      <c r="S7" s="168">
        <v>389</v>
      </c>
      <c r="T7" s="255"/>
      <c r="U7" s="68"/>
      <c r="V7" s="91"/>
      <c r="W7" s="68"/>
      <c r="X7" s="68"/>
      <c r="Y7" s="68"/>
      <c r="Z7" s="68"/>
      <c r="AA7" s="68"/>
      <c r="AB7" s="68"/>
    </row>
    <row r="8" spans="2:28" ht="21.9" customHeight="1" thickTop="1" thickBot="1" x14ac:dyDescent="0.35">
      <c r="B8" s="114" t="s">
        <v>8</v>
      </c>
      <c r="C8" s="115" t="s">
        <v>9</v>
      </c>
      <c r="D8" s="165">
        <v>51</v>
      </c>
      <c r="E8" s="166">
        <v>165</v>
      </c>
      <c r="F8" s="166">
        <v>0</v>
      </c>
      <c r="G8" s="167">
        <v>0</v>
      </c>
      <c r="H8" s="168">
        <v>216</v>
      </c>
      <c r="I8" s="165">
        <v>933</v>
      </c>
      <c r="J8" s="166">
        <v>1657</v>
      </c>
      <c r="K8" s="166">
        <v>24</v>
      </c>
      <c r="L8" s="167">
        <v>0</v>
      </c>
      <c r="M8" s="168">
        <v>2614</v>
      </c>
      <c r="N8" s="165">
        <v>531</v>
      </c>
      <c r="O8" s="166">
        <v>852</v>
      </c>
      <c r="P8" s="166">
        <v>37</v>
      </c>
      <c r="Q8" s="166">
        <v>0</v>
      </c>
      <c r="R8" s="168">
        <v>1420</v>
      </c>
      <c r="S8" s="168">
        <v>4250</v>
      </c>
      <c r="U8" s="68"/>
      <c r="V8" s="68"/>
      <c r="W8" s="68"/>
      <c r="X8" s="68"/>
      <c r="Y8" s="68"/>
      <c r="Z8" s="68"/>
      <c r="AA8" s="68"/>
      <c r="AB8" s="68"/>
    </row>
    <row r="9" spans="2:28" ht="21.9" customHeight="1" thickTop="1" x14ac:dyDescent="0.3">
      <c r="B9" s="122">
        <v>10</v>
      </c>
      <c r="C9" s="123" t="s">
        <v>10</v>
      </c>
      <c r="D9" s="145">
        <v>2</v>
      </c>
      <c r="E9" s="128">
        <v>12</v>
      </c>
      <c r="F9" s="146">
        <v>0</v>
      </c>
      <c r="G9" s="169">
        <v>0</v>
      </c>
      <c r="H9" s="170">
        <v>14</v>
      </c>
      <c r="I9" s="145">
        <v>80</v>
      </c>
      <c r="J9" s="128">
        <v>133</v>
      </c>
      <c r="K9" s="146">
        <v>0</v>
      </c>
      <c r="L9" s="169">
        <v>0</v>
      </c>
      <c r="M9" s="170">
        <v>213</v>
      </c>
      <c r="N9" s="145">
        <v>41</v>
      </c>
      <c r="O9" s="128">
        <v>60</v>
      </c>
      <c r="P9" s="146">
        <v>5</v>
      </c>
      <c r="Q9" s="146">
        <v>0</v>
      </c>
      <c r="R9" s="170">
        <v>106</v>
      </c>
      <c r="S9" s="170">
        <v>333</v>
      </c>
      <c r="T9" s="255"/>
      <c r="U9" s="68"/>
      <c r="V9" s="68"/>
      <c r="W9" s="68"/>
      <c r="X9" s="68"/>
      <c r="Y9" s="68"/>
      <c r="Z9" s="68"/>
      <c r="AA9" s="68"/>
      <c r="AB9" s="68"/>
    </row>
    <row r="10" spans="2:28" ht="21.9" customHeight="1" x14ac:dyDescent="0.3">
      <c r="B10" s="122">
        <v>11</v>
      </c>
      <c r="C10" s="123" t="s">
        <v>11</v>
      </c>
      <c r="D10" s="145">
        <v>47</v>
      </c>
      <c r="E10" s="128">
        <v>137</v>
      </c>
      <c r="F10" s="146">
        <v>0</v>
      </c>
      <c r="G10" s="169">
        <v>0</v>
      </c>
      <c r="H10" s="170">
        <v>184</v>
      </c>
      <c r="I10" s="145">
        <v>787</v>
      </c>
      <c r="J10" s="128">
        <v>1384</v>
      </c>
      <c r="K10" s="146">
        <v>20</v>
      </c>
      <c r="L10" s="169">
        <v>0</v>
      </c>
      <c r="M10" s="170">
        <v>2191</v>
      </c>
      <c r="N10" s="145">
        <v>440</v>
      </c>
      <c r="O10" s="128">
        <v>713</v>
      </c>
      <c r="P10" s="146">
        <v>32</v>
      </c>
      <c r="Q10" s="146">
        <v>0</v>
      </c>
      <c r="R10" s="170">
        <v>1185</v>
      </c>
      <c r="S10" s="170">
        <v>3560</v>
      </c>
      <c r="T10" s="255"/>
      <c r="U10" s="68"/>
      <c r="V10" s="68"/>
      <c r="W10" s="68"/>
      <c r="X10" s="68"/>
      <c r="Y10" s="68"/>
      <c r="Z10" s="68"/>
      <c r="AA10" s="68"/>
      <c r="AB10" s="68"/>
    </row>
    <row r="11" spans="2:28" ht="21.9" customHeight="1" x14ac:dyDescent="0.3">
      <c r="B11" s="122">
        <v>12</v>
      </c>
      <c r="C11" s="123" t="s">
        <v>12</v>
      </c>
      <c r="D11" s="145">
        <v>1</v>
      </c>
      <c r="E11" s="128">
        <v>12</v>
      </c>
      <c r="F11" s="146">
        <v>0</v>
      </c>
      <c r="G11" s="169">
        <v>0</v>
      </c>
      <c r="H11" s="170">
        <v>13</v>
      </c>
      <c r="I11" s="145">
        <v>50</v>
      </c>
      <c r="J11" s="128">
        <v>112</v>
      </c>
      <c r="K11" s="146">
        <v>2</v>
      </c>
      <c r="L11" s="169">
        <v>0</v>
      </c>
      <c r="M11" s="170">
        <v>164</v>
      </c>
      <c r="N11" s="145">
        <v>38</v>
      </c>
      <c r="O11" s="128">
        <v>54</v>
      </c>
      <c r="P11" s="146">
        <v>0</v>
      </c>
      <c r="Q11" s="146">
        <v>0</v>
      </c>
      <c r="R11" s="170">
        <v>92</v>
      </c>
      <c r="S11" s="170">
        <v>269</v>
      </c>
      <c r="T11" s="255"/>
      <c r="U11" s="68"/>
      <c r="V11" s="68"/>
      <c r="W11" s="68"/>
      <c r="X11" s="68"/>
      <c r="Y11" s="68"/>
      <c r="Z11" s="68"/>
      <c r="AA11" s="68"/>
      <c r="AB11" s="68"/>
    </row>
    <row r="12" spans="2:28" ht="21.9" customHeight="1" x14ac:dyDescent="0.3">
      <c r="B12" s="122">
        <v>13</v>
      </c>
      <c r="C12" s="123" t="s">
        <v>13</v>
      </c>
      <c r="D12" s="145">
        <v>0</v>
      </c>
      <c r="E12" s="128">
        <v>0</v>
      </c>
      <c r="F12" s="146">
        <v>0</v>
      </c>
      <c r="G12" s="169">
        <v>0</v>
      </c>
      <c r="H12" s="170">
        <v>0</v>
      </c>
      <c r="I12" s="145">
        <v>0</v>
      </c>
      <c r="J12" s="128">
        <v>3</v>
      </c>
      <c r="K12" s="146">
        <v>1</v>
      </c>
      <c r="L12" s="169">
        <v>0</v>
      </c>
      <c r="M12" s="170">
        <v>4</v>
      </c>
      <c r="N12" s="145">
        <v>0</v>
      </c>
      <c r="O12" s="128">
        <v>3</v>
      </c>
      <c r="P12" s="146">
        <v>0</v>
      </c>
      <c r="Q12" s="146">
        <v>0</v>
      </c>
      <c r="R12" s="170">
        <v>3</v>
      </c>
      <c r="S12" s="170">
        <v>7</v>
      </c>
      <c r="T12" s="255"/>
      <c r="U12" s="68"/>
      <c r="V12" s="68"/>
      <c r="W12" s="68"/>
      <c r="X12" s="68"/>
      <c r="Y12" s="68"/>
      <c r="Z12" s="68"/>
      <c r="AA12" s="68"/>
      <c r="AB12" s="68"/>
    </row>
    <row r="13" spans="2:28" ht="21.9" customHeight="1" thickBot="1" x14ac:dyDescent="0.35">
      <c r="B13" s="122">
        <v>19</v>
      </c>
      <c r="C13" s="123" t="s">
        <v>14</v>
      </c>
      <c r="D13" s="145">
        <v>1</v>
      </c>
      <c r="E13" s="128">
        <v>4</v>
      </c>
      <c r="F13" s="146">
        <v>0</v>
      </c>
      <c r="G13" s="169">
        <v>0</v>
      </c>
      <c r="H13" s="170">
        <v>5</v>
      </c>
      <c r="I13" s="145">
        <v>16</v>
      </c>
      <c r="J13" s="128">
        <v>25</v>
      </c>
      <c r="K13" s="146">
        <v>1</v>
      </c>
      <c r="L13" s="169">
        <v>0</v>
      </c>
      <c r="M13" s="170">
        <v>42</v>
      </c>
      <c r="N13" s="145">
        <v>12</v>
      </c>
      <c r="O13" s="128">
        <v>22</v>
      </c>
      <c r="P13" s="146">
        <v>0</v>
      </c>
      <c r="Q13" s="146">
        <v>0</v>
      </c>
      <c r="R13" s="170">
        <v>34</v>
      </c>
      <c r="S13" s="170">
        <v>81</v>
      </c>
      <c r="T13" s="255"/>
      <c r="U13" s="68"/>
      <c r="V13" s="68"/>
      <c r="W13" s="68"/>
      <c r="X13" s="68"/>
      <c r="Y13" s="68"/>
      <c r="Z13" s="68"/>
      <c r="AA13" s="68"/>
      <c r="AB13" s="68"/>
    </row>
    <row r="14" spans="2:28" ht="21.9" customHeight="1" thickTop="1" thickBot="1" x14ac:dyDescent="0.35">
      <c r="B14" s="130">
        <v>2</v>
      </c>
      <c r="C14" s="131" t="s">
        <v>15</v>
      </c>
      <c r="D14" s="165">
        <v>4</v>
      </c>
      <c r="E14" s="166">
        <v>48</v>
      </c>
      <c r="F14" s="166">
        <v>2</v>
      </c>
      <c r="G14" s="167">
        <v>0</v>
      </c>
      <c r="H14" s="168">
        <v>54</v>
      </c>
      <c r="I14" s="165">
        <v>57</v>
      </c>
      <c r="J14" s="166">
        <v>476</v>
      </c>
      <c r="K14" s="166">
        <v>63</v>
      </c>
      <c r="L14" s="167">
        <v>0</v>
      </c>
      <c r="M14" s="168">
        <v>596</v>
      </c>
      <c r="N14" s="165">
        <v>47</v>
      </c>
      <c r="O14" s="166">
        <v>384</v>
      </c>
      <c r="P14" s="166">
        <v>75</v>
      </c>
      <c r="Q14" s="166">
        <v>0</v>
      </c>
      <c r="R14" s="168">
        <v>506</v>
      </c>
      <c r="S14" s="168">
        <v>1156</v>
      </c>
      <c r="U14" s="68"/>
      <c r="V14" s="68"/>
      <c r="W14" s="68"/>
      <c r="X14" s="68"/>
      <c r="Y14" s="68"/>
      <c r="Z14" s="68"/>
      <c r="AA14" s="68"/>
      <c r="AB14" s="68"/>
    </row>
    <row r="15" spans="2:28" ht="21.9" customHeight="1" thickTop="1" x14ac:dyDescent="0.3">
      <c r="B15" s="122">
        <v>20</v>
      </c>
      <c r="C15" s="123" t="s">
        <v>16</v>
      </c>
      <c r="D15" s="145">
        <v>1</v>
      </c>
      <c r="E15" s="128">
        <v>22</v>
      </c>
      <c r="F15" s="146">
        <v>0</v>
      </c>
      <c r="G15" s="169">
        <v>0</v>
      </c>
      <c r="H15" s="170">
        <v>23</v>
      </c>
      <c r="I15" s="145">
        <v>14</v>
      </c>
      <c r="J15" s="128">
        <v>191</v>
      </c>
      <c r="K15" s="146">
        <v>30</v>
      </c>
      <c r="L15" s="169">
        <v>0</v>
      </c>
      <c r="M15" s="170">
        <v>235</v>
      </c>
      <c r="N15" s="145">
        <v>12</v>
      </c>
      <c r="O15" s="128">
        <v>137</v>
      </c>
      <c r="P15" s="146">
        <v>33</v>
      </c>
      <c r="Q15" s="146">
        <v>0</v>
      </c>
      <c r="R15" s="170">
        <v>182</v>
      </c>
      <c r="S15" s="170">
        <v>440</v>
      </c>
      <c r="T15" s="255"/>
      <c r="U15" s="68"/>
      <c r="V15" s="68"/>
      <c r="W15" s="68"/>
      <c r="X15" s="68"/>
      <c r="Y15" s="68"/>
      <c r="Z15" s="68"/>
      <c r="AA15" s="68"/>
      <c r="AB15" s="68"/>
    </row>
    <row r="16" spans="2:28" ht="21.9" customHeight="1" x14ac:dyDescent="0.3">
      <c r="B16" s="122">
        <v>21</v>
      </c>
      <c r="C16" s="123" t="s">
        <v>17</v>
      </c>
      <c r="D16" s="145">
        <v>3</v>
      </c>
      <c r="E16" s="128">
        <v>24</v>
      </c>
      <c r="F16" s="146">
        <v>1</v>
      </c>
      <c r="G16" s="169">
        <v>0</v>
      </c>
      <c r="H16" s="170">
        <v>28</v>
      </c>
      <c r="I16" s="145">
        <v>41</v>
      </c>
      <c r="J16" s="128">
        <v>259</v>
      </c>
      <c r="K16" s="146">
        <v>28</v>
      </c>
      <c r="L16" s="169">
        <v>0</v>
      </c>
      <c r="M16" s="170">
        <v>328</v>
      </c>
      <c r="N16" s="145">
        <v>31</v>
      </c>
      <c r="O16" s="128">
        <v>218</v>
      </c>
      <c r="P16" s="146">
        <v>34</v>
      </c>
      <c r="Q16" s="146">
        <v>0</v>
      </c>
      <c r="R16" s="170">
        <v>283</v>
      </c>
      <c r="S16" s="170">
        <v>639</v>
      </c>
      <c r="T16" s="255"/>
      <c r="U16" s="68"/>
      <c r="V16" s="68"/>
      <c r="W16" s="68"/>
      <c r="X16" s="68"/>
      <c r="Y16" s="68"/>
      <c r="Z16" s="68"/>
      <c r="AA16" s="68"/>
      <c r="AB16" s="68"/>
    </row>
    <row r="17" spans="2:28" ht="21.9" customHeight="1" x14ac:dyDescent="0.3">
      <c r="B17" s="122">
        <v>22</v>
      </c>
      <c r="C17" s="123" t="s">
        <v>18</v>
      </c>
      <c r="D17" s="145">
        <v>0</v>
      </c>
      <c r="E17" s="128">
        <v>0</v>
      </c>
      <c r="F17" s="146">
        <v>0</v>
      </c>
      <c r="G17" s="169">
        <v>0</v>
      </c>
      <c r="H17" s="170">
        <v>0</v>
      </c>
      <c r="I17" s="145">
        <v>0</v>
      </c>
      <c r="J17" s="128">
        <v>3</v>
      </c>
      <c r="K17" s="146">
        <v>2</v>
      </c>
      <c r="L17" s="169">
        <v>0</v>
      </c>
      <c r="M17" s="170">
        <v>5</v>
      </c>
      <c r="N17" s="145">
        <v>0</v>
      </c>
      <c r="O17" s="128">
        <v>5</v>
      </c>
      <c r="P17" s="146">
        <v>4</v>
      </c>
      <c r="Q17" s="146">
        <v>0</v>
      </c>
      <c r="R17" s="170">
        <v>9</v>
      </c>
      <c r="S17" s="170">
        <v>14</v>
      </c>
      <c r="T17" s="255"/>
      <c r="U17" s="68"/>
      <c r="V17" s="68"/>
      <c r="W17" s="68"/>
      <c r="X17" s="68"/>
      <c r="Y17" s="68"/>
      <c r="Z17" s="68"/>
      <c r="AA17" s="68"/>
      <c r="AB17" s="68"/>
    </row>
    <row r="18" spans="2:28" ht="21.9" customHeight="1" thickBot="1" x14ac:dyDescent="0.35">
      <c r="B18" s="122">
        <v>29</v>
      </c>
      <c r="C18" s="123" t="s">
        <v>19</v>
      </c>
      <c r="D18" s="145">
        <v>0</v>
      </c>
      <c r="E18" s="128">
        <v>2</v>
      </c>
      <c r="F18" s="146">
        <v>1</v>
      </c>
      <c r="G18" s="169">
        <v>0</v>
      </c>
      <c r="H18" s="170">
        <v>3</v>
      </c>
      <c r="I18" s="145">
        <v>2</v>
      </c>
      <c r="J18" s="128">
        <v>23</v>
      </c>
      <c r="K18" s="146">
        <v>3</v>
      </c>
      <c r="L18" s="169">
        <v>0</v>
      </c>
      <c r="M18" s="170">
        <v>28</v>
      </c>
      <c r="N18" s="145">
        <v>4</v>
      </c>
      <c r="O18" s="128">
        <v>24</v>
      </c>
      <c r="P18" s="146">
        <v>4</v>
      </c>
      <c r="Q18" s="146">
        <v>0</v>
      </c>
      <c r="R18" s="170">
        <v>32</v>
      </c>
      <c r="S18" s="170">
        <v>63</v>
      </c>
      <c r="T18" s="255"/>
      <c r="U18" s="68"/>
      <c r="V18" s="68"/>
      <c r="W18" s="68"/>
      <c r="X18" s="68"/>
      <c r="Y18" s="68"/>
      <c r="Z18" s="68"/>
      <c r="AA18" s="68"/>
      <c r="AB18" s="68"/>
    </row>
    <row r="19" spans="2:28" ht="21.9" customHeight="1" thickTop="1" thickBot="1" x14ac:dyDescent="0.35">
      <c r="B19" s="130">
        <v>3</v>
      </c>
      <c r="C19" s="131" t="s">
        <v>20</v>
      </c>
      <c r="D19" s="165">
        <v>21</v>
      </c>
      <c r="E19" s="166">
        <v>111</v>
      </c>
      <c r="F19" s="166">
        <v>0</v>
      </c>
      <c r="G19" s="167">
        <v>0</v>
      </c>
      <c r="H19" s="168">
        <v>132</v>
      </c>
      <c r="I19" s="165">
        <v>390</v>
      </c>
      <c r="J19" s="166">
        <v>1027</v>
      </c>
      <c r="K19" s="166">
        <v>43</v>
      </c>
      <c r="L19" s="167">
        <v>0</v>
      </c>
      <c r="M19" s="168">
        <v>1460</v>
      </c>
      <c r="N19" s="165">
        <v>190</v>
      </c>
      <c r="O19" s="166">
        <v>536</v>
      </c>
      <c r="P19" s="166">
        <v>41</v>
      </c>
      <c r="Q19" s="166">
        <v>0</v>
      </c>
      <c r="R19" s="168">
        <v>767</v>
      </c>
      <c r="S19" s="168">
        <v>2359</v>
      </c>
      <c r="U19" s="68"/>
      <c r="V19" s="68"/>
      <c r="W19" s="68"/>
      <c r="X19" s="68"/>
      <c r="Y19" s="68"/>
      <c r="Z19" s="68"/>
      <c r="AA19" s="68"/>
      <c r="AB19" s="68"/>
    </row>
    <row r="20" spans="2:28" ht="21.9" customHeight="1" thickTop="1" x14ac:dyDescent="0.3">
      <c r="B20" s="122">
        <v>30</v>
      </c>
      <c r="C20" s="123" t="s">
        <v>21</v>
      </c>
      <c r="D20" s="145">
        <v>10</v>
      </c>
      <c r="E20" s="128">
        <v>56</v>
      </c>
      <c r="F20" s="146">
        <v>0</v>
      </c>
      <c r="G20" s="169">
        <v>0</v>
      </c>
      <c r="H20" s="170">
        <v>66</v>
      </c>
      <c r="I20" s="145">
        <v>183</v>
      </c>
      <c r="J20" s="128">
        <v>448</v>
      </c>
      <c r="K20" s="146">
        <v>23</v>
      </c>
      <c r="L20" s="169">
        <v>0</v>
      </c>
      <c r="M20" s="170">
        <v>654</v>
      </c>
      <c r="N20" s="145">
        <v>87</v>
      </c>
      <c r="O20" s="128">
        <v>233</v>
      </c>
      <c r="P20" s="146">
        <v>13</v>
      </c>
      <c r="Q20" s="146">
        <v>0</v>
      </c>
      <c r="R20" s="170">
        <v>333</v>
      </c>
      <c r="S20" s="170">
        <v>1053</v>
      </c>
      <c r="T20" s="255"/>
      <c r="U20" s="68"/>
      <c r="V20" s="68"/>
      <c r="W20" s="68"/>
      <c r="X20" s="68"/>
      <c r="Y20" s="68"/>
      <c r="Z20" s="68"/>
      <c r="AA20" s="68"/>
      <c r="AB20" s="68"/>
    </row>
    <row r="21" spans="2:28" ht="21.9" customHeight="1" x14ac:dyDescent="0.3">
      <c r="B21" s="122">
        <v>31</v>
      </c>
      <c r="C21" s="123" t="s">
        <v>22</v>
      </c>
      <c r="D21" s="145">
        <v>0</v>
      </c>
      <c r="E21" s="128">
        <v>3</v>
      </c>
      <c r="F21" s="146">
        <v>0</v>
      </c>
      <c r="G21" s="169">
        <v>0</v>
      </c>
      <c r="H21" s="170">
        <v>3</v>
      </c>
      <c r="I21" s="145">
        <v>10</v>
      </c>
      <c r="J21" s="128">
        <v>44</v>
      </c>
      <c r="K21" s="146">
        <v>1</v>
      </c>
      <c r="L21" s="169">
        <v>0</v>
      </c>
      <c r="M21" s="170">
        <v>55</v>
      </c>
      <c r="N21" s="145">
        <v>6</v>
      </c>
      <c r="O21" s="128">
        <v>35</v>
      </c>
      <c r="P21" s="146">
        <v>3</v>
      </c>
      <c r="Q21" s="146">
        <v>0</v>
      </c>
      <c r="R21" s="170">
        <v>44</v>
      </c>
      <c r="S21" s="170">
        <v>102</v>
      </c>
      <c r="T21" s="255"/>
      <c r="U21" s="68"/>
      <c r="V21" s="68"/>
      <c r="W21" s="68"/>
      <c r="X21" s="68"/>
      <c r="Y21" s="68"/>
      <c r="Z21" s="68"/>
      <c r="AA21" s="68"/>
      <c r="AB21" s="68"/>
    </row>
    <row r="22" spans="2:28" ht="21.9" customHeight="1" x14ac:dyDescent="0.3">
      <c r="B22" s="122">
        <v>32</v>
      </c>
      <c r="C22" s="123" t="s">
        <v>23</v>
      </c>
      <c r="D22" s="145">
        <v>6</v>
      </c>
      <c r="E22" s="128">
        <v>41</v>
      </c>
      <c r="F22" s="146">
        <v>0</v>
      </c>
      <c r="G22" s="169">
        <v>0</v>
      </c>
      <c r="H22" s="170">
        <v>47</v>
      </c>
      <c r="I22" s="145">
        <v>136</v>
      </c>
      <c r="J22" s="128">
        <v>399</v>
      </c>
      <c r="K22" s="146">
        <v>16</v>
      </c>
      <c r="L22" s="169">
        <v>0</v>
      </c>
      <c r="M22" s="170">
        <v>551</v>
      </c>
      <c r="N22" s="145">
        <v>67</v>
      </c>
      <c r="O22" s="128">
        <v>205</v>
      </c>
      <c r="P22" s="146">
        <v>16</v>
      </c>
      <c r="Q22" s="146">
        <v>0</v>
      </c>
      <c r="R22" s="170">
        <v>288</v>
      </c>
      <c r="S22" s="170">
        <v>886</v>
      </c>
      <c r="T22" s="255"/>
      <c r="U22" s="68"/>
      <c r="V22" s="68"/>
      <c r="W22" s="68"/>
      <c r="X22" s="68"/>
      <c r="Y22" s="68"/>
      <c r="Z22" s="68"/>
      <c r="AA22" s="68"/>
      <c r="AB22" s="68"/>
    </row>
    <row r="23" spans="2:28" ht="21.9" customHeight="1" thickBot="1" x14ac:dyDescent="0.35">
      <c r="B23" s="122">
        <v>39</v>
      </c>
      <c r="C23" s="123" t="s">
        <v>24</v>
      </c>
      <c r="D23" s="145">
        <v>5</v>
      </c>
      <c r="E23" s="128">
        <v>11</v>
      </c>
      <c r="F23" s="146">
        <v>0</v>
      </c>
      <c r="G23" s="169">
        <v>0</v>
      </c>
      <c r="H23" s="170">
        <v>16</v>
      </c>
      <c r="I23" s="145">
        <v>61</v>
      </c>
      <c r="J23" s="128">
        <v>136</v>
      </c>
      <c r="K23" s="146">
        <v>3</v>
      </c>
      <c r="L23" s="169">
        <v>0</v>
      </c>
      <c r="M23" s="170">
        <v>200</v>
      </c>
      <c r="N23" s="145">
        <v>30</v>
      </c>
      <c r="O23" s="128">
        <v>63</v>
      </c>
      <c r="P23" s="146">
        <v>9</v>
      </c>
      <c r="Q23" s="146">
        <v>0</v>
      </c>
      <c r="R23" s="170">
        <v>102</v>
      </c>
      <c r="S23" s="170">
        <v>318</v>
      </c>
      <c r="T23" s="255"/>
      <c r="U23" s="68"/>
      <c r="V23" s="68"/>
      <c r="W23" s="68"/>
      <c r="X23" s="68"/>
      <c r="Y23" s="68"/>
      <c r="Z23" s="68"/>
      <c r="AA23" s="68"/>
      <c r="AB23" s="68"/>
    </row>
    <row r="24" spans="2:28" ht="21.9" customHeight="1" thickTop="1" thickBot="1" x14ac:dyDescent="0.35">
      <c r="B24" s="130">
        <v>4</v>
      </c>
      <c r="C24" s="131" t="s">
        <v>25</v>
      </c>
      <c r="D24" s="165">
        <v>0</v>
      </c>
      <c r="E24" s="166">
        <v>0</v>
      </c>
      <c r="F24" s="166">
        <v>1</v>
      </c>
      <c r="G24" s="167">
        <v>0</v>
      </c>
      <c r="H24" s="168">
        <v>1</v>
      </c>
      <c r="I24" s="165">
        <v>0</v>
      </c>
      <c r="J24" s="166">
        <v>1</v>
      </c>
      <c r="K24" s="166">
        <v>0</v>
      </c>
      <c r="L24" s="167">
        <v>0</v>
      </c>
      <c r="M24" s="168">
        <v>1</v>
      </c>
      <c r="N24" s="165">
        <v>0</v>
      </c>
      <c r="O24" s="166">
        <v>0</v>
      </c>
      <c r="P24" s="166">
        <v>1</v>
      </c>
      <c r="Q24" s="166">
        <v>0</v>
      </c>
      <c r="R24" s="168">
        <v>1</v>
      </c>
      <c r="S24" s="168">
        <v>3</v>
      </c>
      <c r="U24" s="68"/>
      <c r="V24" s="68"/>
      <c r="W24" s="68"/>
      <c r="X24" s="68"/>
      <c r="Y24" s="68"/>
      <c r="Z24" s="68"/>
      <c r="AA24" s="68"/>
      <c r="AB24" s="68"/>
    </row>
    <row r="25" spans="2:28" ht="21.9" customHeight="1" thickTop="1" x14ac:dyDescent="0.3">
      <c r="B25" s="122">
        <v>40</v>
      </c>
      <c r="C25" s="123" t="s">
        <v>26</v>
      </c>
      <c r="D25" s="145">
        <v>0</v>
      </c>
      <c r="E25" s="128">
        <v>0</v>
      </c>
      <c r="F25" s="146">
        <v>0</v>
      </c>
      <c r="G25" s="169">
        <v>0</v>
      </c>
      <c r="H25" s="170">
        <v>0</v>
      </c>
      <c r="I25" s="145">
        <v>0</v>
      </c>
      <c r="J25" s="128">
        <v>1</v>
      </c>
      <c r="K25" s="146">
        <v>0</v>
      </c>
      <c r="L25" s="169">
        <v>0</v>
      </c>
      <c r="M25" s="170">
        <v>1</v>
      </c>
      <c r="N25" s="145">
        <v>0</v>
      </c>
      <c r="O25" s="128">
        <v>0</v>
      </c>
      <c r="P25" s="146">
        <v>1</v>
      </c>
      <c r="Q25" s="146">
        <v>0</v>
      </c>
      <c r="R25" s="170">
        <v>1</v>
      </c>
      <c r="S25" s="170">
        <v>2</v>
      </c>
      <c r="T25" s="255"/>
      <c r="U25" s="68"/>
      <c r="V25" s="68"/>
      <c r="W25" s="68"/>
      <c r="X25" s="68"/>
      <c r="Y25" s="68"/>
      <c r="Z25" s="68"/>
      <c r="AA25" s="68"/>
      <c r="AB25" s="68"/>
    </row>
    <row r="26" spans="2:28" ht="21.9" customHeight="1" thickBot="1" x14ac:dyDescent="0.35">
      <c r="B26" s="122">
        <v>41</v>
      </c>
      <c r="C26" s="123" t="s">
        <v>27</v>
      </c>
      <c r="D26" s="145">
        <v>0</v>
      </c>
      <c r="E26" s="128">
        <v>0</v>
      </c>
      <c r="F26" s="146">
        <v>1</v>
      </c>
      <c r="G26" s="169">
        <v>0</v>
      </c>
      <c r="H26" s="170">
        <v>1</v>
      </c>
      <c r="I26" s="145">
        <v>0</v>
      </c>
      <c r="J26" s="128">
        <v>0</v>
      </c>
      <c r="K26" s="146">
        <v>0</v>
      </c>
      <c r="L26" s="169">
        <v>0</v>
      </c>
      <c r="M26" s="170">
        <v>0</v>
      </c>
      <c r="N26" s="145">
        <v>0</v>
      </c>
      <c r="O26" s="128">
        <v>0</v>
      </c>
      <c r="P26" s="146">
        <v>0</v>
      </c>
      <c r="Q26" s="146">
        <v>0</v>
      </c>
      <c r="R26" s="170">
        <v>0</v>
      </c>
      <c r="S26" s="170">
        <v>1</v>
      </c>
      <c r="T26" s="255"/>
      <c r="U26" s="68"/>
      <c r="V26" s="68"/>
      <c r="W26" s="68"/>
      <c r="X26" s="68"/>
      <c r="Y26" s="68"/>
      <c r="Z26" s="68"/>
      <c r="AA26" s="68"/>
      <c r="AB26" s="68"/>
    </row>
    <row r="27" spans="2:28" ht="21.9" customHeight="1" thickTop="1" thickBot="1" x14ac:dyDescent="0.35">
      <c r="B27" s="130">
        <v>5</v>
      </c>
      <c r="C27" s="131" t="s">
        <v>28</v>
      </c>
      <c r="D27" s="165">
        <v>11</v>
      </c>
      <c r="E27" s="166">
        <v>25</v>
      </c>
      <c r="F27" s="166">
        <v>0</v>
      </c>
      <c r="G27" s="167">
        <v>0</v>
      </c>
      <c r="H27" s="168">
        <v>36</v>
      </c>
      <c r="I27" s="165">
        <v>117</v>
      </c>
      <c r="J27" s="166">
        <v>319</v>
      </c>
      <c r="K27" s="166">
        <v>19</v>
      </c>
      <c r="L27" s="167">
        <v>1</v>
      </c>
      <c r="M27" s="168">
        <v>456</v>
      </c>
      <c r="N27" s="165">
        <v>51</v>
      </c>
      <c r="O27" s="166">
        <v>153</v>
      </c>
      <c r="P27" s="166">
        <v>14</v>
      </c>
      <c r="Q27" s="167">
        <v>0</v>
      </c>
      <c r="R27" s="168">
        <v>218</v>
      </c>
      <c r="S27" s="168">
        <v>710</v>
      </c>
      <c r="U27" s="68"/>
      <c r="V27" s="68"/>
      <c r="W27" s="68"/>
      <c r="X27" s="68"/>
      <c r="Y27" s="68"/>
      <c r="Z27" s="68"/>
      <c r="AA27" s="68"/>
      <c r="AB27" s="68"/>
    </row>
    <row r="28" spans="2:28" ht="21.9" customHeight="1" thickTop="1" x14ac:dyDescent="0.3">
      <c r="B28" s="122">
        <v>50</v>
      </c>
      <c r="C28" s="123" t="s">
        <v>30</v>
      </c>
      <c r="D28" s="145">
        <v>7</v>
      </c>
      <c r="E28" s="128">
        <v>16</v>
      </c>
      <c r="F28" s="146">
        <v>0</v>
      </c>
      <c r="G28" s="169">
        <v>0</v>
      </c>
      <c r="H28" s="170">
        <v>23</v>
      </c>
      <c r="I28" s="145">
        <v>76</v>
      </c>
      <c r="J28" s="128">
        <v>185</v>
      </c>
      <c r="K28" s="146">
        <v>13</v>
      </c>
      <c r="L28" s="169">
        <v>0</v>
      </c>
      <c r="M28" s="170">
        <v>274</v>
      </c>
      <c r="N28" s="145">
        <v>34</v>
      </c>
      <c r="O28" s="128">
        <v>76</v>
      </c>
      <c r="P28" s="146">
        <v>10</v>
      </c>
      <c r="Q28" s="146">
        <v>0</v>
      </c>
      <c r="R28" s="170">
        <v>120</v>
      </c>
      <c r="S28" s="170">
        <v>417</v>
      </c>
      <c r="T28" s="255"/>
      <c r="U28" s="68"/>
      <c r="V28" s="68"/>
      <c r="W28" s="68"/>
      <c r="X28" s="68"/>
      <c r="Y28" s="68"/>
      <c r="Z28" s="68"/>
      <c r="AA28" s="68"/>
      <c r="AB28" s="68"/>
    </row>
    <row r="29" spans="2:28" ht="21.9" customHeight="1" x14ac:dyDescent="0.3">
      <c r="B29" s="122">
        <v>51</v>
      </c>
      <c r="C29" s="123" t="s">
        <v>30</v>
      </c>
      <c r="D29" s="145">
        <v>1</v>
      </c>
      <c r="E29" s="128">
        <v>6</v>
      </c>
      <c r="F29" s="146">
        <v>0</v>
      </c>
      <c r="G29" s="169">
        <v>0</v>
      </c>
      <c r="H29" s="170">
        <v>7</v>
      </c>
      <c r="I29" s="145">
        <v>22</v>
      </c>
      <c r="J29" s="128">
        <v>64</v>
      </c>
      <c r="K29" s="146">
        <v>0</v>
      </c>
      <c r="L29" s="169">
        <v>1</v>
      </c>
      <c r="M29" s="170">
        <v>87</v>
      </c>
      <c r="N29" s="145">
        <v>5</v>
      </c>
      <c r="O29" s="128">
        <v>35</v>
      </c>
      <c r="P29" s="146">
        <v>4</v>
      </c>
      <c r="Q29" s="146">
        <v>0</v>
      </c>
      <c r="R29" s="170">
        <v>44</v>
      </c>
      <c r="S29" s="170">
        <v>138</v>
      </c>
      <c r="T29" s="255"/>
      <c r="U29" s="68"/>
      <c r="V29" s="68"/>
      <c r="W29" s="68"/>
      <c r="X29" s="68"/>
      <c r="Y29" s="68"/>
      <c r="Z29" s="68"/>
      <c r="AA29" s="68"/>
      <c r="AB29" s="68"/>
    </row>
    <row r="30" spans="2:28" ht="21.9" customHeight="1" x14ac:dyDescent="0.3">
      <c r="B30" s="122">
        <v>52</v>
      </c>
      <c r="C30" s="123" t="s">
        <v>31</v>
      </c>
      <c r="D30" s="145">
        <v>1</v>
      </c>
      <c r="E30" s="128">
        <v>3</v>
      </c>
      <c r="F30" s="146">
        <v>0</v>
      </c>
      <c r="G30" s="169">
        <v>0</v>
      </c>
      <c r="H30" s="170">
        <v>4</v>
      </c>
      <c r="I30" s="145">
        <v>7</v>
      </c>
      <c r="J30" s="128">
        <v>51</v>
      </c>
      <c r="K30" s="146">
        <v>3</v>
      </c>
      <c r="L30" s="169">
        <v>0</v>
      </c>
      <c r="M30" s="170">
        <v>61</v>
      </c>
      <c r="N30" s="145">
        <v>7</v>
      </c>
      <c r="O30" s="128">
        <v>23</v>
      </c>
      <c r="P30" s="146">
        <v>0</v>
      </c>
      <c r="Q30" s="146">
        <v>0</v>
      </c>
      <c r="R30" s="170">
        <v>30</v>
      </c>
      <c r="S30" s="170">
        <v>95</v>
      </c>
      <c r="T30" s="255"/>
      <c r="U30" s="68"/>
      <c r="V30" s="68"/>
      <c r="W30" s="68"/>
      <c r="X30" s="68"/>
      <c r="Y30" s="68"/>
      <c r="Z30" s="68"/>
      <c r="AA30" s="68"/>
      <c r="AB30" s="68"/>
    </row>
    <row r="31" spans="2:28" ht="35.1" customHeight="1" x14ac:dyDescent="0.3">
      <c r="B31" s="122">
        <v>53</v>
      </c>
      <c r="C31" s="123" t="s">
        <v>89</v>
      </c>
      <c r="D31" s="145">
        <v>0</v>
      </c>
      <c r="E31" s="128">
        <v>0</v>
      </c>
      <c r="F31" s="146">
        <v>0</v>
      </c>
      <c r="G31" s="169">
        <v>0</v>
      </c>
      <c r="H31" s="170">
        <v>0</v>
      </c>
      <c r="I31" s="145">
        <v>2</v>
      </c>
      <c r="J31" s="128">
        <v>3</v>
      </c>
      <c r="K31" s="146">
        <v>1</v>
      </c>
      <c r="L31" s="169">
        <v>0</v>
      </c>
      <c r="M31" s="170">
        <v>6</v>
      </c>
      <c r="N31" s="145">
        <v>1</v>
      </c>
      <c r="O31" s="128">
        <v>2</v>
      </c>
      <c r="P31" s="146">
        <v>0</v>
      </c>
      <c r="Q31" s="146">
        <v>0</v>
      </c>
      <c r="R31" s="170">
        <v>3</v>
      </c>
      <c r="S31" s="170">
        <v>9</v>
      </c>
      <c r="T31" s="255"/>
      <c r="U31" s="68"/>
      <c r="V31" s="68"/>
      <c r="W31" s="68"/>
      <c r="X31" s="68"/>
      <c r="Y31" s="68"/>
      <c r="Z31" s="68"/>
      <c r="AA31" s="68"/>
      <c r="AB31" s="68"/>
    </row>
    <row r="32" spans="2:28" ht="21.9" customHeight="1" x14ac:dyDescent="0.3">
      <c r="B32" s="122">
        <v>54</v>
      </c>
      <c r="C32" s="123" t="s">
        <v>33</v>
      </c>
      <c r="D32" s="145">
        <v>0</v>
      </c>
      <c r="E32" s="128">
        <v>0</v>
      </c>
      <c r="F32" s="146">
        <v>0</v>
      </c>
      <c r="G32" s="169">
        <v>0</v>
      </c>
      <c r="H32" s="170">
        <v>0</v>
      </c>
      <c r="I32" s="145">
        <v>0</v>
      </c>
      <c r="J32" s="128">
        <v>0</v>
      </c>
      <c r="K32" s="146">
        <v>0</v>
      </c>
      <c r="L32" s="169">
        <v>0</v>
      </c>
      <c r="M32" s="170">
        <v>0</v>
      </c>
      <c r="N32" s="145">
        <v>0</v>
      </c>
      <c r="O32" s="128">
        <v>1</v>
      </c>
      <c r="P32" s="146">
        <v>0</v>
      </c>
      <c r="Q32" s="146">
        <v>0</v>
      </c>
      <c r="R32" s="170">
        <v>1</v>
      </c>
      <c r="S32" s="170">
        <v>1</v>
      </c>
      <c r="T32" s="255"/>
      <c r="U32" s="68"/>
      <c r="V32" s="68"/>
      <c r="W32" s="68"/>
      <c r="X32" s="68"/>
      <c r="Y32" s="68"/>
      <c r="Z32" s="68"/>
      <c r="AA32" s="68"/>
      <c r="AB32" s="68"/>
    </row>
    <row r="33" spans="2:28" ht="21.9" customHeight="1" thickBot="1" x14ac:dyDescent="0.35">
      <c r="B33" s="122">
        <v>59</v>
      </c>
      <c r="C33" s="123" t="s">
        <v>34</v>
      </c>
      <c r="D33" s="145">
        <v>2</v>
      </c>
      <c r="E33" s="128">
        <v>0</v>
      </c>
      <c r="F33" s="146">
        <v>0</v>
      </c>
      <c r="G33" s="169">
        <v>0</v>
      </c>
      <c r="H33" s="170">
        <v>2</v>
      </c>
      <c r="I33" s="145">
        <v>10</v>
      </c>
      <c r="J33" s="128">
        <v>16</v>
      </c>
      <c r="K33" s="146">
        <v>2</v>
      </c>
      <c r="L33" s="169">
        <v>0</v>
      </c>
      <c r="M33" s="170">
        <v>28</v>
      </c>
      <c r="N33" s="145">
        <v>4</v>
      </c>
      <c r="O33" s="128">
        <v>16</v>
      </c>
      <c r="P33" s="146">
        <v>0</v>
      </c>
      <c r="Q33" s="146">
        <v>0</v>
      </c>
      <c r="R33" s="170">
        <v>20</v>
      </c>
      <c r="S33" s="170">
        <v>50</v>
      </c>
      <c r="T33" s="255"/>
      <c r="U33" s="68"/>
      <c r="V33" s="68"/>
      <c r="W33" s="68"/>
      <c r="X33" s="68"/>
      <c r="Y33" s="68"/>
      <c r="Z33" s="68"/>
      <c r="AA33" s="68"/>
      <c r="AB33" s="68"/>
    </row>
    <row r="34" spans="2:28" ht="21.9" customHeight="1" thickTop="1" thickBot="1" x14ac:dyDescent="0.35">
      <c r="B34" s="130">
        <v>6</v>
      </c>
      <c r="C34" s="131" t="s">
        <v>35</v>
      </c>
      <c r="D34" s="165">
        <v>0</v>
      </c>
      <c r="E34" s="166">
        <v>0</v>
      </c>
      <c r="F34" s="166">
        <v>0</v>
      </c>
      <c r="G34" s="167">
        <v>0</v>
      </c>
      <c r="H34" s="168">
        <v>0</v>
      </c>
      <c r="I34" s="165">
        <v>2</v>
      </c>
      <c r="J34" s="166">
        <v>3</v>
      </c>
      <c r="K34" s="166">
        <v>0</v>
      </c>
      <c r="L34" s="167">
        <v>0</v>
      </c>
      <c r="M34" s="168">
        <v>5</v>
      </c>
      <c r="N34" s="165">
        <v>0</v>
      </c>
      <c r="O34" s="166">
        <v>0</v>
      </c>
      <c r="P34" s="166">
        <v>0</v>
      </c>
      <c r="Q34" s="166">
        <v>0</v>
      </c>
      <c r="R34" s="168">
        <v>0</v>
      </c>
      <c r="S34" s="168">
        <v>5</v>
      </c>
      <c r="U34" s="68"/>
      <c r="V34" s="68"/>
      <c r="W34" s="68"/>
      <c r="X34" s="68"/>
      <c r="Y34" s="68"/>
      <c r="Z34" s="68"/>
      <c r="AA34" s="68"/>
      <c r="AB34" s="68"/>
    </row>
    <row r="35" spans="2:28" ht="21.9" customHeight="1" thickTop="1" x14ac:dyDescent="0.3">
      <c r="B35" s="122">
        <v>60</v>
      </c>
      <c r="C35" s="123" t="s">
        <v>74</v>
      </c>
      <c r="D35" s="145">
        <v>0</v>
      </c>
      <c r="E35" s="128">
        <v>0</v>
      </c>
      <c r="F35" s="146">
        <v>0</v>
      </c>
      <c r="G35" s="169">
        <v>0</v>
      </c>
      <c r="H35" s="170">
        <v>0</v>
      </c>
      <c r="I35" s="145">
        <v>1</v>
      </c>
      <c r="J35" s="128">
        <v>1</v>
      </c>
      <c r="K35" s="146">
        <v>0</v>
      </c>
      <c r="L35" s="169">
        <v>0</v>
      </c>
      <c r="M35" s="170">
        <v>2</v>
      </c>
      <c r="N35" s="145">
        <v>0</v>
      </c>
      <c r="O35" s="128">
        <v>0</v>
      </c>
      <c r="P35" s="146">
        <v>0</v>
      </c>
      <c r="Q35" s="146">
        <v>0</v>
      </c>
      <c r="R35" s="170">
        <v>0</v>
      </c>
      <c r="S35" s="170">
        <v>2</v>
      </c>
      <c r="T35" s="255"/>
      <c r="U35" s="68"/>
      <c r="V35" s="68"/>
      <c r="W35" s="68"/>
      <c r="X35" s="68"/>
      <c r="Y35" s="68"/>
      <c r="Z35" s="68"/>
      <c r="AA35" s="68"/>
      <c r="AB35" s="68"/>
    </row>
    <row r="36" spans="2:28" ht="21.9" customHeight="1" x14ac:dyDescent="0.3">
      <c r="B36" s="122">
        <v>61</v>
      </c>
      <c r="C36" s="123" t="s">
        <v>37</v>
      </c>
      <c r="D36" s="145">
        <v>0</v>
      </c>
      <c r="E36" s="128">
        <v>0</v>
      </c>
      <c r="F36" s="146">
        <v>0</v>
      </c>
      <c r="G36" s="169">
        <v>0</v>
      </c>
      <c r="H36" s="170">
        <v>0</v>
      </c>
      <c r="I36" s="145">
        <v>1</v>
      </c>
      <c r="J36" s="128">
        <v>1</v>
      </c>
      <c r="K36" s="146">
        <v>0</v>
      </c>
      <c r="L36" s="169">
        <v>0</v>
      </c>
      <c r="M36" s="170">
        <v>2</v>
      </c>
      <c r="N36" s="145">
        <v>0</v>
      </c>
      <c r="O36" s="128">
        <v>0</v>
      </c>
      <c r="P36" s="146">
        <v>0</v>
      </c>
      <c r="Q36" s="146">
        <v>0</v>
      </c>
      <c r="R36" s="170">
        <v>0</v>
      </c>
      <c r="S36" s="170">
        <v>2</v>
      </c>
      <c r="T36" s="255"/>
      <c r="U36" s="68"/>
      <c r="V36" s="68"/>
      <c r="W36" s="68"/>
      <c r="X36" s="68"/>
      <c r="Y36" s="68"/>
      <c r="Z36" s="68"/>
      <c r="AA36" s="68"/>
      <c r="AB36" s="68"/>
    </row>
    <row r="37" spans="2:28" ht="21.9" customHeight="1" x14ac:dyDescent="0.3">
      <c r="B37" s="122">
        <v>62</v>
      </c>
      <c r="C37" s="123" t="s">
        <v>38</v>
      </c>
      <c r="D37" s="145">
        <v>0</v>
      </c>
      <c r="E37" s="128">
        <v>0</v>
      </c>
      <c r="F37" s="146">
        <v>0</v>
      </c>
      <c r="G37" s="169">
        <v>0</v>
      </c>
      <c r="H37" s="170">
        <v>0</v>
      </c>
      <c r="I37" s="145">
        <v>0</v>
      </c>
      <c r="J37" s="128">
        <v>1</v>
      </c>
      <c r="K37" s="146">
        <v>0</v>
      </c>
      <c r="L37" s="169">
        <v>0</v>
      </c>
      <c r="M37" s="170">
        <v>1</v>
      </c>
      <c r="N37" s="145">
        <v>0</v>
      </c>
      <c r="O37" s="128">
        <v>0</v>
      </c>
      <c r="P37" s="146">
        <v>0</v>
      </c>
      <c r="Q37" s="146">
        <v>0</v>
      </c>
      <c r="R37" s="170">
        <v>0</v>
      </c>
      <c r="S37" s="170">
        <v>1</v>
      </c>
      <c r="T37" s="255"/>
      <c r="U37" s="68"/>
      <c r="V37" s="68"/>
      <c r="W37" s="68"/>
      <c r="X37" s="68"/>
      <c r="Y37" s="68"/>
      <c r="Z37" s="68"/>
      <c r="AA37" s="68"/>
      <c r="AB37" s="68"/>
    </row>
    <row r="38" spans="2:28" ht="21.9" customHeight="1" x14ac:dyDescent="0.3">
      <c r="B38" s="122">
        <v>63</v>
      </c>
      <c r="C38" s="123" t="s">
        <v>39</v>
      </c>
      <c r="D38" s="145">
        <v>0</v>
      </c>
      <c r="E38" s="128">
        <v>0</v>
      </c>
      <c r="F38" s="146">
        <v>0</v>
      </c>
      <c r="G38" s="169">
        <v>0</v>
      </c>
      <c r="H38" s="170">
        <v>0</v>
      </c>
      <c r="I38" s="145">
        <v>0</v>
      </c>
      <c r="J38" s="128">
        <v>0</v>
      </c>
      <c r="K38" s="146">
        <v>0</v>
      </c>
      <c r="L38" s="169">
        <v>0</v>
      </c>
      <c r="M38" s="170">
        <v>0</v>
      </c>
      <c r="N38" s="145">
        <v>0</v>
      </c>
      <c r="O38" s="128">
        <v>0</v>
      </c>
      <c r="P38" s="146">
        <v>0</v>
      </c>
      <c r="Q38" s="146">
        <v>0</v>
      </c>
      <c r="R38" s="170">
        <v>0</v>
      </c>
      <c r="S38" s="170">
        <v>0</v>
      </c>
      <c r="T38" s="255"/>
      <c r="U38" s="68"/>
      <c r="V38" s="68"/>
      <c r="W38" s="68"/>
      <c r="X38" s="68"/>
      <c r="Y38" s="68"/>
      <c r="Z38" s="68"/>
      <c r="AA38" s="68"/>
      <c r="AB38" s="68"/>
    </row>
    <row r="39" spans="2:28" ht="21.9" customHeight="1" thickBot="1" x14ac:dyDescent="0.35">
      <c r="B39" s="122">
        <v>69</v>
      </c>
      <c r="C39" s="123" t="s">
        <v>40</v>
      </c>
      <c r="D39" s="145">
        <v>0</v>
      </c>
      <c r="E39" s="128">
        <v>0</v>
      </c>
      <c r="F39" s="146">
        <v>0</v>
      </c>
      <c r="G39" s="169">
        <v>0</v>
      </c>
      <c r="H39" s="170">
        <v>0</v>
      </c>
      <c r="I39" s="145">
        <v>0</v>
      </c>
      <c r="J39" s="128">
        <v>0</v>
      </c>
      <c r="K39" s="146">
        <v>0</v>
      </c>
      <c r="L39" s="169">
        <v>0</v>
      </c>
      <c r="M39" s="170">
        <v>0</v>
      </c>
      <c r="N39" s="145">
        <v>0</v>
      </c>
      <c r="O39" s="128">
        <v>0</v>
      </c>
      <c r="P39" s="146">
        <v>0</v>
      </c>
      <c r="Q39" s="146">
        <v>0</v>
      </c>
      <c r="R39" s="170">
        <v>0</v>
      </c>
      <c r="S39" s="170">
        <v>0</v>
      </c>
      <c r="T39" s="255"/>
      <c r="U39" s="68"/>
      <c r="V39" s="68"/>
      <c r="W39" s="68"/>
      <c r="X39" s="68"/>
      <c r="Y39" s="68"/>
      <c r="Z39" s="68"/>
      <c r="AA39" s="68"/>
      <c r="AB39" s="68"/>
    </row>
    <row r="40" spans="2:28" ht="21.9" customHeight="1" thickTop="1" thickBot="1" x14ac:dyDescent="0.35">
      <c r="B40" s="130">
        <v>7</v>
      </c>
      <c r="C40" s="131" t="s">
        <v>41</v>
      </c>
      <c r="D40" s="165">
        <v>0</v>
      </c>
      <c r="E40" s="166">
        <v>1</v>
      </c>
      <c r="F40" s="166">
        <v>0</v>
      </c>
      <c r="G40" s="167">
        <v>0</v>
      </c>
      <c r="H40" s="168">
        <v>1</v>
      </c>
      <c r="I40" s="165">
        <v>2</v>
      </c>
      <c r="J40" s="166">
        <v>2</v>
      </c>
      <c r="K40" s="166">
        <v>0</v>
      </c>
      <c r="L40" s="167">
        <v>0</v>
      </c>
      <c r="M40" s="168">
        <v>4</v>
      </c>
      <c r="N40" s="165">
        <v>0</v>
      </c>
      <c r="O40" s="166">
        <v>2</v>
      </c>
      <c r="P40" s="166">
        <v>0</v>
      </c>
      <c r="Q40" s="166">
        <v>0</v>
      </c>
      <c r="R40" s="168">
        <v>2</v>
      </c>
      <c r="S40" s="168">
        <v>7</v>
      </c>
      <c r="U40" s="68"/>
      <c r="V40" s="68"/>
      <c r="W40" s="68"/>
      <c r="X40" s="68"/>
      <c r="Y40" s="68"/>
      <c r="Z40" s="68"/>
      <c r="AA40" s="68"/>
      <c r="AB40" s="68"/>
    </row>
    <row r="41" spans="2:28" ht="21.9" customHeight="1" thickTop="1" x14ac:dyDescent="0.3">
      <c r="B41" s="122">
        <v>70</v>
      </c>
      <c r="C41" s="123" t="s">
        <v>75</v>
      </c>
      <c r="D41" s="145">
        <v>0</v>
      </c>
      <c r="E41" s="128">
        <v>0</v>
      </c>
      <c r="F41" s="146">
        <v>0</v>
      </c>
      <c r="G41" s="169">
        <v>0</v>
      </c>
      <c r="H41" s="170">
        <v>0</v>
      </c>
      <c r="I41" s="145">
        <v>1</v>
      </c>
      <c r="J41" s="128">
        <v>0</v>
      </c>
      <c r="K41" s="146">
        <v>0</v>
      </c>
      <c r="L41" s="169">
        <v>0</v>
      </c>
      <c r="M41" s="170">
        <v>1</v>
      </c>
      <c r="N41" s="145">
        <v>0</v>
      </c>
      <c r="O41" s="128">
        <v>2</v>
      </c>
      <c r="P41" s="146">
        <v>0</v>
      </c>
      <c r="Q41" s="146">
        <v>0</v>
      </c>
      <c r="R41" s="170">
        <v>2</v>
      </c>
      <c r="S41" s="170">
        <v>3</v>
      </c>
      <c r="T41" s="255"/>
      <c r="U41" s="68"/>
      <c r="V41" s="68"/>
      <c r="W41" s="68"/>
      <c r="X41" s="68"/>
      <c r="Y41" s="68"/>
      <c r="Z41" s="68"/>
      <c r="AA41" s="68"/>
      <c r="AB41" s="68"/>
    </row>
    <row r="42" spans="2:28" ht="21.9" customHeight="1" x14ac:dyDescent="0.3">
      <c r="B42" s="122">
        <v>71</v>
      </c>
      <c r="C42" s="123" t="s">
        <v>43</v>
      </c>
      <c r="D42" s="145">
        <v>0</v>
      </c>
      <c r="E42" s="128">
        <v>0</v>
      </c>
      <c r="F42" s="146">
        <v>0</v>
      </c>
      <c r="G42" s="169">
        <v>0</v>
      </c>
      <c r="H42" s="170">
        <v>0</v>
      </c>
      <c r="I42" s="145">
        <v>1</v>
      </c>
      <c r="J42" s="128">
        <v>1</v>
      </c>
      <c r="K42" s="146">
        <v>0</v>
      </c>
      <c r="L42" s="169">
        <v>0</v>
      </c>
      <c r="M42" s="170">
        <v>2</v>
      </c>
      <c r="N42" s="145">
        <v>0</v>
      </c>
      <c r="O42" s="128">
        <v>0</v>
      </c>
      <c r="P42" s="146">
        <v>0</v>
      </c>
      <c r="Q42" s="146">
        <v>0</v>
      </c>
      <c r="R42" s="170">
        <v>0</v>
      </c>
      <c r="S42" s="170">
        <v>2</v>
      </c>
      <c r="T42" s="255"/>
      <c r="U42" s="68"/>
      <c r="V42" s="68"/>
      <c r="W42" s="68"/>
      <c r="X42" s="68"/>
      <c r="Y42" s="68"/>
      <c r="Z42" s="68"/>
      <c r="AA42" s="68"/>
      <c r="AB42" s="68"/>
    </row>
    <row r="43" spans="2:28" ht="21.9" customHeight="1" x14ac:dyDescent="0.3">
      <c r="B43" s="122">
        <v>72</v>
      </c>
      <c r="C43" s="123" t="s">
        <v>44</v>
      </c>
      <c r="D43" s="145">
        <v>0</v>
      </c>
      <c r="E43" s="128">
        <v>0</v>
      </c>
      <c r="F43" s="146">
        <v>0</v>
      </c>
      <c r="G43" s="169">
        <v>0</v>
      </c>
      <c r="H43" s="170">
        <v>0</v>
      </c>
      <c r="I43" s="145">
        <v>0</v>
      </c>
      <c r="J43" s="128">
        <v>0</v>
      </c>
      <c r="K43" s="146">
        <v>0</v>
      </c>
      <c r="L43" s="169">
        <v>0</v>
      </c>
      <c r="M43" s="170">
        <v>0</v>
      </c>
      <c r="N43" s="145">
        <v>0</v>
      </c>
      <c r="O43" s="128">
        <v>0</v>
      </c>
      <c r="P43" s="146">
        <v>0</v>
      </c>
      <c r="Q43" s="146">
        <v>0</v>
      </c>
      <c r="R43" s="170">
        <v>0</v>
      </c>
      <c r="S43" s="170">
        <v>0</v>
      </c>
      <c r="T43" s="255"/>
      <c r="U43" s="68"/>
      <c r="V43" s="68"/>
      <c r="W43" s="68"/>
      <c r="X43" s="68"/>
      <c r="Y43" s="68"/>
      <c r="Z43" s="68"/>
      <c r="AA43" s="68"/>
      <c r="AB43" s="68"/>
    </row>
    <row r="44" spans="2:28" ht="21.9" customHeight="1" thickBot="1" x14ac:dyDescent="0.35">
      <c r="B44" s="122">
        <v>79</v>
      </c>
      <c r="C44" s="123" t="s">
        <v>45</v>
      </c>
      <c r="D44" s="145">
        <v>0</v>
      </c>
      <c r="E44" s="128">
        <v>1</v>
      </c>
      <c r="F44" s="146">
        <v>0</v>
      </c>
      <c r="G44" s="169">
        <v>0</v>
      </c>
      <c r="H44" s="170">
        <v>1</v>
      </c>
      <c r="I44" s="145">
        <v>0</v>
      </c>
      <c r="J44" s="128">
        <v>1</v>
      </c>
      <c r="K44" s="146">
        <v>0</v>
      </c>
      <c r="L44" s="169">
        <v>0</v>
      </c>
      <c r="M44" s="170">
        <v>1</v>
      </c>
      <c r="N44" s="145">
        <v>0</v>
      </c>
      <c r="O44" s="128">
        <v>0</v>
      </c>
      <c r="P44" s="146">
        <v>0</v>
      </c>
      <c r="Q44" s="146">
        <v>0</v>
      </c>
      <c r="R44" s="170">
        <v>0</v>
      </c>
      <c r="S44" s="170">
        <v>2</v>
      </c>
      <c r="T44" s="255"/>
      <c r="U44" s="68"/>
      <c r="V44" s="68"/>
      <c r="W44" s="68"/>
      <c r="X44" s="68"/>
      <c r="Y44" s="68"/>
      <c r="Z44" s="68"/>
      <c r="AA44" s="68"/>
      <c r="AB44" s="68"/>
    </row>
    <row r="45" spans="2:28" ht="21.9" customHeight="1" thickTop="1" thickBot="1" x14ac:dyDescent="0.35">
      <c r="B45" s="130">
        <v>8</v>
      </c>
      <c r="C45" s="131" t="s">
        <v>46</v>
      </c>
      <c r="D45" s="165">
        <v>0</v>
      </c>
      <c r="E45" s="166">
        <v>0</v>
      </c>
      <c r="F45" s="166">
        <v>0</v>
      </c>
      <c r="G45" s="167">
        <v>0</v>
      </c>
      <c r="H45" s="168">
        <v>0</v>
      </c>
      <c r="I45" s="165">
        <v>0</v>
      </c>
      <c r="J45" s="166">
        <v>0</v>
      </c>
      <c r="K45" s="166">
        <v>0</v>
      </c>
      <c r="L45" s="167">
        <v>0</v>
      </c>
      <c r="M45" s="168">
        <v>0</v>
      </c>
      <c r="N45" s="165">
        <v>0</v>
      </c>
      <c r="O45" s="166">
        <v>0</v>
      </c>
      <c r="P45" s="166">
        <v>0</v>
      </c>
      <c r="Q45" s="166">
        <v>0</v>
      </c>
      <c r="R45" s="168">
        <v>0</v>
      </c>
      <c r="S45" s="168">
        <v>0</v>
      </c>
      <c r="U45" s="68"/>
      <c r="V45" s="68"/>
      <c r="W45" s="68"/>
      <c r="X45" s="68"/>
      <c r="Y45" s="68"/>
      <c r="Z45" s="68"/>
      <c r="AA45" s="68"/>
      <c r="AB45" s="68"/>
    </row>
    <row r="46" spans="2:28" ht="21.9" customHeight="1" thickTop="1" x14ac:dyDescent="0.3">
      <c r="B46" s="122">
        <v>80</v>
      </c>
      <c r="C46" s="123" t="s">
        <v>76</v>
      </c>
      <c r="D46" s="145">
        <v>0</v>
      </c>
      <c r="E46" s="128">
        <v>0</v>
      </c>
      <c r="F46" s="146">
        <v>0</v>
      </c>
      <c r="G46" s="169">
        <v>0</v>
      </c>
      <c r="H46" s="170">
        <v>0</v>
      </c>
      <c r="I46" s="145">
        <v>0</v>
      </c>
      <c r="J46" s="128">
        <v>0</v>
      </c>
      <c r="K46" s="146">
        <v>0</v>
      </c>
      <c r="L46" s="169">
        <v>0</v>
      </c>
      <c r="M46" s="170">
        <v>0</v>
      </c>
      <c r="N46" s="145">
        <v>0</v>
      </c>
      <c r="O46" s="128">
        <v>0</v>
      </c>
      <c r="P46" s="146">
        <v>0</v>
      </c>
      <c r="Q46" s="146">
        <v>0</v>
      </c>
      <c r="R46" s="170">
        <v>0</v>
      </c>
      <c r="S46" s="170">
        <v>0</v>
      </c>
      <c r="T46" s="255"/>
      <c r="U46" s="68"/>
      <c r="V46" s="68"/>
      <c r="W46" s="68"/>
      <c r="X46" s="68"/>
      <c r="Y46" s="68"/>
      <c r="Z46" s="68"/>
      <c r="AA46" s="68"/>
      <c r="AB46" s="68"/>
    </row>
    <row r="47" spans="2:28" ht="21.9" customHeight="1" x14ac:dyDescent="0.3">
      <c r="B47" s="122">
        <v>81</v>
      </c>
      <c r="C47" s="123" t="s">
        <v>48</v>
      </c>
      <c r="D47" s="145">
        <v>0</v>
      </c>
      <c r="E47" s="128">
        <v>0</v>
      </c>
      <c r="F47" s="146">
        <v>0</v>
      </c>
      <c r="G47" s="169">
        <v>0</v>
      </c>
      <c r="H47" s="170">
        <v>0</v>
      </c>
      <c r="I47" s="145">
        <v>0</v>
      </c>
      <c r="J47" s="128">
        <v>0</v>
      </c>
      <c r="K47" s="146">
        <v>0</v>
      </c>
      <c r="L47" s="169">
        <v>0</v>
      </c>
      <c r="M47" s="170">
        <v>0</v>
      </c>
      <c r="N47" s="145">
        <v>0</v>
      </c>
      <c r="O47" s="128">
        <v>0</v>
      </c>
      <c r="P47" s="146">
        <v>0</v>
      </c>
      <c r="Q47" s="146">
        <v>0</v>
      </c>
      <c r="R47" s="170">
        <v>0</v>
      </c>
      <c r="S47" s="170">
        <v>0</v>
      </c>
      <c r="T47" s="255"/>
      <c r="U47" s="68"/>
      <c r="V47" s="68"/>
      <c r="W47" s="68"/>
      <c r="X47" s="68"/>
      <c r="Y47" s="68"/>
      <c r="Z47" s="68"/>
      <c r="AA47" s="68"/>
      <c r="AB47" s="68"/>
    </row>
    <row r="48" spans="2:28" ht="21.9" customHeight="1" x14ac:dyDescent="0.3">
      <c r="B48" s="122">
        <v>82</v>
      </c>
      <c r="C48" s="123" t="s">
        <v>49</v>
      </c>
      <c r="D48" s="145">
        <v>0</v>
      </c>
      <c r="E48" s="128">
        <v>0</v>
      </c>
      <c r="F48" s="146">
        <v>0</v>
      </c>
      <c r="G48" s="169">
        <v>0</v>
      </c>
      <c r="H48" s="170">
        <v>0</v>
      </c>
      <c r="I48" s="145">
        <v>0</v>
      </c>
      <c r="J48" s="128">
        <v>0</v>
      </c>
      <c r="K48" s="146">
        <v>0</v>
      </c>
      <c r="L48" s="169">
        <v>0</v>
      </c>
      <c r="M48" s="170">
        <v>0</v>
      </c>
      <c r="N48" s="145">
        <v>0</v>
      </c>
      <c r="O48" s="128">
        <v>0</v>
      </c>
      <c r="P48" s="146">
        <v>0</v>
      </c>
      <c r="Q48" s="146">
        <v>0</v>
      </c>
      <c r="R48" s="170">
        <v>0</v>
      </c>
      <c r="S48" s="170">
        <v>0</v>
      </c>
      <c r="T48" s="255"/>
      <c r="U48" s="68"/>
      <c r="V48" s="68"/>
      <c r="W48" s="68"/>
      <c r="X48" s="68"/>
      <c r="Y48" s="68"/>
      <c r="Z48" s="68"/>
      <c r="AA48" s="68"/>
      <c r="AB48" s="68"/>
    </row>
    <row r="49" spans="2:28" ht="21.9" customHeight="1" thickBot="1" x14ac:dyDescent="0.35">
      <c r="B49" s="122">
        <v>89</v>
      </c>
      <c r="C49" s="123" t="s">
        <v>50</v>
      </c>
      <c r="D49" s="145">
        <v>0</v>
      </c>
      <c r="E49" s="128">
        <v>0</v>
      </c>
      <c r="F49" s="146">
        <v>0</v>
      </c>
      <c r="G49" s="169">
        <v>0</v>
      </c>
      <c r="H49" s="170">
        <v>0</v>
      </c>
      <c r="I49" s="145">
        <v>0</v>
      </c>
      <c r="J49" s="128">
        <v>0</v>
      </c>
      <c r="K49" s="146">
        <v>0</v>
      </c>
      <c r="L49" s="169">
        <v>0</v>
      </c>
      <c r="M49" s="170">
        <v>0</v>
      </c>
      <c r="N49" s="145">
        <v>0</v>
      </c>
      <c r="O49" s="128">
        <v>0</v>
      </c>
      <c r="P49" s="146">
        <v>0</v>
      </c>
      <c r="Q49" s="146">
        <v>0</v>
      </c>
      <c r="R49" s="170">
        <v>0</v>
      </c>
      <c r="S49" s="170">
        <v>0</v>
      </c>
      <c r="T49" s="255"/>
      <c r="U49" s="68"/>
      <c r="V49" s="68"/>
      <c r="W49" s="68"/>
      <c r="X49" s="68"/>
      <c r="Y49" s="68"/>
      <c r="Z49" s="68"/>
      <c r="AA49" s="68"/>
      <c r="AB49" s="68"/>
    </row>
    <row r="50" spans="2:28" ht="21.9" customHeight="1" thickTop="1" thickBot="1" x14ac:dyDescent="0.35">
      <c r="B50" s="130">
        <v>9</v>
      </c>
      <c r="C50" s="131" t="s">
        <v>51</v>
      </c>
      <c r="D50" s="165">
        <v>0</v>
      </c>
      <c r="E50" s="166">
        <v>0</v>
      </c>
      <c r="F50" s="166">
        <v>0</v>
      </c>
      <c r="G50" s="167">
        <v>0</v>
      </c>
      <c r="H50" s="168">
        <v>0</v>
      </c>
      <c r="I50" s="165">
        <v>3</v>
      </c>
      <c r="J50" s="166">
        <v>4</v>
      </c>
      <c r="K50" s="166">
        <v>0</v>
      </c>
      <c r="L50" s="167">
        <v>0</v>
      </c>
      <c r="M50" s="168">
        <v>7</v>
      </c>
      <c r="N50" s="165">
        <v>3</v>
      </c>
      <c r="O50" s="166">
        <v>0</v>
      </c>
      <c r="P50" s="166">
        <v>1</v>
      </c>
      <c r="Q50" s="166">
        <v>0</v>
      </c>
      <c r="R50" s="168">
        <v>4</v>
      </c>
      <c r="S50" s="168">
        <v>11</v>
      </c>
      <c r="U50" s="68"/>
      <c r="V50" s="68"/>
      <c r="W50" s="68"/>
      <c r="X50" s="68"/>
      <c r="Y50" s="68"/>
      <c r="Z50" s="68"/>
      <c r="AA50" s="68"/>
      <c r="AB50" s="68"/>
    </row>
    <row r="51" spans="2:28" ht="21.9" customHeight="1" thickTop="1" x14ac:dyDescent="0.3">
      <c r="B51" s="122">
        <v>90</v>
      </c>
      <c r="C51" s="123" t="s">
        <v>52</v>
      </c>
      <c r="D51" s="145">
        <v>0</v>
      </c>
      <c r="E51" s="128">
        <v>0</v>
      </c>
      <c r="F51" s="146">
        <v>0</v>
      </c>
      <c r="G51" s="169">
        <v>0</v>
      </c>
      <c r="H51" s="170">
        <v>0</v>
      </c>
      <c r="I51" s="145">
        <v>2</v>
      </c>
      <c r="J51" s="128">
        <v>1</v>
      </c>
      <c r="K51" s="146">
        <v>0</v>
      </c>
      <c r="L51" s="169">
        <v>0</v>
      </c>
      <c r="M51" s="170">
        <v>3</v>
      </c>
      <c r="N51" s="145">
        <v>1</v>
      </c>
      <c r="O51" s="128">
        <v>0</v>
      </c>
      <c r="P51" s="146">
        <v>0</v>
      </c>
      <c r="Q51" s="146">
        <v>0</v>
      </c>
      <c r="R51" s="170">
        <v>1</v>
      </c>
      <c r="S51" s="170">
        <v>4</v>
      </c>
      <c r="T51" s="255"/>
      <c r="U51" s="68"/>
      <c r="V51" s="68"/>
      <c r="W51" s="68"/>
      <c r="X51" s="68"/>
      <c r="Y51" s="68"/>
      <c r="Z51" s="68"/>
      <c r="AA51" s="68"/>
      <c r="AB51" s="68"/>
    </row>
    <row r="52" spans="2:28" ht="21.9" customHeight="1" x14ac:dyDescent="0.3">
      <c r="B52" s="122">
        <v>91</v>
      </c>
      <c r="C52" s="123" t="s">
        <v>53</v>
      </c>
      <c r="D52" s="145">
        <v>0</v>
      </c>
      <c r="E52" s="128">
        <v>0</v>
      </c>
      <c r="F52" s="146">
        <v>0</v>
      </c>
      <c r="G52" s="169">
        <v>0</v>
      </c>
      <c r="H52" s="170">
        <v>0</v>
      </c>
      <c r="I52" s="145">
        <v>1</v>
      </c>
      <c r="J52" s="128">
        <v>0</v>
      </c>
      <c r="K52" s="146">
        <v>0</v>
      </c>
      <c r="L52" s="169">
        <v>0</v>
      </c>
      <c r="M52" s="170">
        <v>1</v>
      </c>
      <c r="N52" s="145">
        <v>1</v>
      </c>
      <c r="O52" s="128">
        <v>0</v>
      </c>
      <c r="P52" s="146">
        <v>0</v>
      </c>
      <c r="Q52" s="146">
        <v>0</v>
      </c>
      <c r="R52" s="170">
        <v>1</v>
      </c>
      <c r="S52" s="170">
        <v>2</v>
      </c>
      <c r="T52" s="255"/>
      <c r="U52" s="68"/>
      <c r="V52" s="68"/>
      <c r="W52" s="68"/>
      <c r="X52" s="68"/>
      <c r="Y52" s="68"/>
      <c r="Z52" s="68"/>
      <c r="AA52" s="68"/>
      <c r="AB52" s="68"/>
    </row>
    <row r="53" spans="2:28" ht="21.9" customHeight="1" x14ac:dyDescent="0.3">
      <c r="B53" s="122">
        <v>92</v>
      </c>
      <c r="C53" s="123" t="s">
        <v>54</v>
      </c>
      <c r="D53" s="145">
        <v>0</v>
      </c>
      <c r="E53" s="128">
        <v>0</v>
      </c>
      <c r="F53" s="146">
        <v>0</v>
      </c>
      <c r="G53" s="169">
        <v>0</v>
      </c>
      <c r="H53" s="170">
        <v>0</v>
      </c>
      <c r="I53" s="145">
        <v>0</v>
      </c>
      <c r="J53" s="128">
        <v>1</v>
      </c>
      <c r="K53" s="146">
        <v>0</v>
      </c>
      <c r="L53" s="169">
        <v>0</v>
      </c>
      <c r="M53" s="170">
        <v>1</v>
      </c>
      <c r="N53" s="145">
        <v>0</v>
      </c>
      <c r="O53" s="128">
        <v>0</v>
      </c>
      <c r="P53" s="146">
        <v>0</v>
      </c>
      <c r="Q53" s="146">
        <v>0</v>
      </c>
      <c r="R53" s="170">
        <v>0</v>
      </c>
      <c r="S53" s="170">
        <v>1</v>
      </c>
      <c r="T53" s="255"/>
      <c r="U53" s="68"/>
      <c r="V53" s="68"/>
      <c r="W53" s="68"/>
      <c r="X53" s="68"/>
      <c r="Y53" s="68"/>
      <c r="Z53" s="68"/>
      <c r="AA53" s="68"/>
      <c r="AB53" s="68"/>
    </row>
    <row r="54" spans="2:28" ht="21.9" customHeight="1" thickBot="1" x14ac:dyDescent="0.35">
      <c r="B54" s="122">
        <v>99</v>
      </c>
      <c r="C54" s="123" t="s">
        <v>55</v>
      </c>
      <c r="D54" s="145">
        <v>0</v>
      </c>
      <c r="E54" s="128">
        <v>0</v>
      </c>
      <c r="F54" s="146">
        <v>0</v>
      </c>
      <c r="G54" s="169">
        <v>0</v>
      </c>
      <c r="H54" s="170">
        <v>0</v>
      </c>
      <c r="I54" s="145">
        <v>0</v>
      </c>
      <c r="J54" s="128">
        <v>2</v>
      </c>
      <c r="K54" s="146">
        <v>0</v>
      </c>
      <c r="L54" s="169">
        <v>0</v>
      </c>
      <c r="M54" s="170">
        <v>2</v>
      </c>
      <c r="N54" s="145">
        <v>1</v>
      </c>
      <c r="O54" s="128">
        <v>0</v>
      </c>
      <c r="P54" s="146">
        <v>1</v>
      </c>
      <c r="Q54" s="146">
        <v>0</v>
      </c>
      <c r="R54" s="170">
        <v>2</v>
      </c>
      <c r="S54" s="170">
        <v>4</v>
      </c>
      <c r="T54" s="255"/>
      <c r="U54" s="68"/>
      <c r="V54" s="68"/>
      <c r="W54" s="68"/>
      <c r="X54" s="68"/>
      <c r="Y54" s="68"/>
      <c r="Z54" s="68"/>
      <c r="AA54" s="68"/>
      <c r="AB54" s="68"/>
    </row>
    <row r="55" spans="2:28" ht="21.9" customHeight="1" thickTop="1" thickBot="1" x14ac:dyDescent="0.35">
      <c r="B55" s="130">
        <v>10</v>
      </c>
      <c r="C55" s="131" t="s">
        <v>56</v>
      </c>
      <c r="D55" s="165">
        <v>0</v>
      </c>
      <c r="E55" s="166">
        <v>0</v>
      </c>
      <c r="F55" s="166">
        <v>0</v>
      </c>
      <c r="G55" s="167">
        <v>0</v>
      </c>
      <c r="H55" s="168">
        <v>0</v>
      </c>
      <c r="I55" s="165">
        <v>1</v>
      </c>
      <c r="J55" s="166">
        <v>0</v>
      </c>
      <c r="K55" s="166">
        <v>0</v>
      </c>
      <c r="L55" s="167">
        <v>0</v>
      </c>
      <c r="M55" s="168">
        <v>1</v>
      </c>
      <c r="N55" s="165">
        <v>0</v>
      </c>
      <c r="O55" s="166">
        <v>2</v>
      </c>
      <c r="P55" s="166">
        <v>1</v>
      </c>
      <c r="Q55" s="166">
        <v>0</v>
      </c>
      <c r="R55" s="168">
        <v>3</v>
      </c>
      <c r="S55" s="168">
        <v>4</v>
      </c>
      <c r="U55" s="68"/>
      <c r="V55" s="68"/>
      <c r="W55" s="68"/>
      <c r="X55" s="68"/>
      <c r="Y55" s="68"/>
      <c r="Z55" s="68"/>
      <c r="AA55" s="68"/>
      <c r="AB55" s="68"/>
    </row>
    <row r="56" spans="2:28" ht="21.9" customHeight="1" thickTop="1" x14ac:dyDescent="0.3">
      <c r="B56" s="122">
        <v>100</v>
      </c>
      <c r="C56" s="123" t="s">
        <v>57</v>
      </c>
      <c r="D56" s="145">
        <v>0</v>
      </c>
      <c r="E56" s="128">
        <v>0</v>
      </c>
      <c r="F56" s="146">
        <v>0</v>
      </c>
      <c r="G56" s="169">
        <v>0</v>
      </c>
      <c r="H56" s="170">
        <v>0</v>
      </c>
      <c r="I56" s="145">
        <v>0</v>
      </c>
      <c r="J56" s="128">
        <v>0</v>
      </c>
      <c r="K56" s="146">
        <v>0</v>
      </c>
      <c r="L56" s="169">
        <v>0</v>
      </c>
      <c r="M56" s="170">
        <v>0</v>
      </c>
      <c r="N56" s="145">
        <v>0</v>
      </c>
      <c r="O56" s="128">
        <v>0</v>
      </c>
      <c r="P56" s="146">
        <v>0</v>
      </c>
      <c r="Q56" s="146">
        <v>0</v>
      </c>
      <c r="R56" s="170">
        <v>0</v>
      </c>
      <c r="S56" s="170">
        <v>0</v>
      </c>
      <c r="T56" s="255"/>
      <c r="U56" s="68"/>
      <c r="V56" s="68"/>
      <c r="W56" s="68"/>
      <c r="X56" s="68"/>
      <c r="Y56" s="68"/>
      <c r="Z56" s="68"/>
      <c r="AA56" s="68"/>
      <c r="AB56" s="68"/>
    </row>
    <row r="57" spans="2:28" ht="21.9" customHeight="1" x14ac:dyDescent="0.3">
      <c r="B57" s="122">
        <v>101</v>
      </c>
      <c r="C57" s="123" t="s">
        <v>58</v>
      </c>
      <c r="D57" s="145">
        <v>0</v>
      </c>
      <c r="E57" s="128">
        <v>0</v>
      </c>
      <c r="F57" s="146">
        <v>0</v>
      </c>
      <c r="G57" s="169">
        <v>0</v>
      </c>
      <c r="H57" s="170">
        <v>0</v>
      </c>
      <c r="I57" s="145">
        <v>0</v>
      </c>
      <c r="J57" s="128">
        <v>0</v>
      </c>
      <c r="K57" s="146">
        <v>0</v>
      </c>
      <c r="L57" s="169">
        <v>0</v>
      </c>
      <c r="M57" s="170">
        <v>0</v>
      </c>
      <c r="N57" s="145">
        <v>0</v>
      </c>
      <c r="O57" s="128">
        <v>1</v>
      </c>
      <c r="P57" s="146">
        <v>1</v>
      </c>
      <c r="Q57" s="146">
        <v>0</v>
      </c>
      <c r="R57" s="170">
        <v>2</v>
      </c>
      <c r="S57" s="170">
        <v>2</v>
      </c>
      <c r="T57" s="255"/>
      <c r="U57" s="68"/>
      <c r="V57" s="68"/>
      <c r="W57" s="68"/>
      <c r="X57" s="68"/>
      <c r="Y57" s="68"/>
      <c r="Z57" s="68"/>
      <c r="AA57" s="68"/>
      <c r="AB57" s="68"/>
    </row>
    <row r="58" spans="2:28" ht="21.9" customHeight="1" x14ac:dyDescent="0.3">
      <c r="B58" s="122">
        <v>102</v>
      </c>
      <c r="C58" s="123" t="s">
        <v>59</v>
      </c>
      <c r="D58" s="145">
        <v>0</v>
      </c>
      <c r="E58" s="128">
        <v>0</v>
      </c>
      <c r="F58" s="146">
        <v>0</v>
      </c>
      <c r="G58" s="169">
        <v>0</v>
      </c>
      <c r="H58" s="170">
        <v>0</v>
      </c>
      <c r="I58" s="145">
        <v>0</v>
      </c>
      <c r="J58" s="128">
        <v>0</v>
      </c>
      <c r="K58" s="146">
        <v>0</v>
      </c>
      <c r="L58" s="169">
        <v>0</v>
      </c>
      <c r="M58" s="170">
        <v>0</v>
      </c>
      <c r="N58" s="145">
        <v>0</v>
      </c>
      <c r="O58" s="128">
        <v>0</v>
      </c>
      <c r="P58" s="146">
        <v>0</v>
      </c>
      <c r="Q58" s="146">
        <v>0</v>
      </c>
      <c r="R58" s="170">
        <v>0</v>
      </c>
      <c r="S58" s="170">
        <v>0</v>
      </c>
      <c r="T58" s="255"/>
      <c r="U58" s="68"/>
      <c r="V58" s="68"/>
      <c r="W58" s="68"/>
      <c r="X58" s="68"/>
      <c r="Y58" s="68"/>
      <c r="Z58" s="68"/>
      <c r="AA58" s="68"/>
      <c r="AB58" s="68"/>
    </row>
    <row r="59" spans="2:28" ht="21.9" customHeight="1" x14ac:dyDescent="0.3">
      <c r="B59" s="122">
        <v>103</v>
      </c>
      <c r="C59" s="123" t="s">
        <v>60</v>
      </c>
      <c r="D59" s="145">
        <v>0</v>
      </c>
      <c r="E59" s="128">
        <v>0</v>
      </c>
      <c r="F59" s="146">
        <v>0</v>
      </c>
      <c r="G59" s="169">
        <v>0</v>
      </c>
      <c r="H59" s="170">
        <v>0</v>
      </c>
      <c r="I59" s="145">
        <v>0</v>
      </c>
      <c r="J59" s="128">
        <v>0</v>
      </c>
      <c r="K59" s="146">
        <v>0</v>
      </c>
      <c r="L59" s="169">
        <v>0</v>
      </c>
      <c r="M59" s="170">
        <v>0</v>
      </c>
      <c r="N59" s="145">
        <v>0</v>
      </c>
      <c r="O59" s="128">
        <v>1</v>
      </c>
      <c r="P59" s="146">
        <v>0</v>
      </c>
      <c r="Q59" s="146">
        <v>0</v>
      </c>
      <c r="R59" s="170">
        <v>1</v>
      </c>
      <c r="S59" s="170">
        <v>1</v>
      </c>
      <c r="T59" s="255"/>
      <c r="U59" s="68"/>
      <c r="V59" s="68"/>
      <c r="W59" s="68"/>
      <c r="X59" s="68"/>
      <c r="Y59" s="68"/>
      <c r="Z59" s="68"/>
      <c r="AA59" s="68"/>
      <c r="AB59" s="68"/>
    </row>
    <row r="60" spans="2:28" ht="21.9" customHeight="1" thickBot="1" x14ac:dyDescent="0.35">
      <c r="B60" s="122">
        <v>109</v>
      </c>
      <c r="C60" s="123" t="s">
        <v>61</v>
      </c>
      <c r="D60" s="145">
        <v>0</v>
      </c>
      <c r="E60" s="128">
        <v>0</v>
      </c>
      <c r="F60" s="146">
        <v>0</v>
      </c>
      <c r="G60" s="169">
        <v>0</v>
      </c>
      <c r="H60" s="170">
        <v>0</v>
      </c>
      <c r="I60" s="145">
        <v>1</v>
      </c>
      <c r="J60" s="128">
        <v>0</v>
      </c>
      <c r="K60" s="146">
        <v>0</v>
      </c>
      <c r="L60" s="169">
        <v>0</v>
      </c>
      <c r="M60" s="170">
        <v>1</v>
      </c>
      <c r="N60" s="145">
        <v>0</v>
      </c>
      <c r="O60" s="128">
        <v>0</v>
      </c>
      <c r="P60" s="146">
        <v>0</v>
      </c>
      <c r="Q60" s="146">
        <v>0</v>
      </c>
      <c r="R60" s="170">
        <v>0</v>
      </c>
      <c r="S60" s="170">
        <v>1</v>
      </c>
      <c r="T60" s="255"/>
      <c r="U60" s="68"/>
      <c r="V60" s="68"/>
      <c r="W60" s="68"/>
      <c r="X60" s="68"/>
      <c r="Y60" s="68"/>
      <c r="Z60" s="68"/>
      <c r="AA60" s="68"/>
      <c r="AB60" s="68"/>
    </row>
    <row r="61" spans="2:28" ht="21.9" customHeight="1" thickTop="1" thickBot="1" x14ac:dyDescent="0.35">
      <c r="B61" s="130">
        <v>11</v>
      </c>
      <c r="C61" s="131" t="s">
        <v>62</v>
      </c>
      <c r="D61" s="165">
        <v>1</v>
      </c>
      <c r="E61" s="166">
        <v>6</v>
      </c>
      <c r="F61" s="166">
        <v>0</v>
      </c>
      <c r="G61" s="167">
        <v>0</v>
      </c>
      <c r="H61" s="168">
        <v>7</v>
      </c>
      <c r="I61" s="165">
        <v>23</v>
      </c>
      <c r="J61" s="166">
        <v>64</v>
      </c>
      <c r="K61" s="166">
        <v>2</v>
      </c>
      <c r="L61" s="167">
        <v>0</v>
      </c>
      <c r="M61" s="168">
        <v>89</v>
      </c>
      <c r="N61" s="165">
        <v>12</v>
      </c>
      <c r="O61" s="166">
        <v>24</v>
      </c>
      <c r="P61" s="166">
        <v>3</v>
      </c>
      <c r="Q61" s="166">
        <v>0</v>
      </c>
      <c r="R61" s="168">
        <v>39</v>
      </c>
      <c r="S61" s="168">
        <v>135</v>
      </c>
      <c r="U61" s="68"/>
      <c r="V61" s="68"/>
      <c r="W61" s="68"/>
      <c r="X61" s="68"/>
      <c r="Y61" s="68"/>
      <c r="Z61" s="68"/>
      <c r="AA61" s="68"/>
      <c r="AB61" s="68"/>
    </row>
    <row r="62" spans="2:28" ht="21.9" customHeight="1" thickTop="1" x14ac:dyDescent="0.3">
      <c r="B62" s="122">
        <v>110</v>
      </c>
      <c r="C62" s="123" t="s">
        <v>77</v>
      </c>
      <c r="D62" s="145">
        <v>1</v>
      </c>
      <c r="E62" s="128">
        <v>2</v>
      </c>
      <c r="F62" s="146">
        <v>0</v>
      </c>
      <c r="G62" s="169">
        <v>0</v>
      </c>
      <c r="H62" s="170">
        <v>3</v>
      </c>
      <c r="I62" s="145">
        <v>13</v>
      </c>
      <c r="J62" s="128">
        <v>26</v>
      </c>
      <c r="K62" s="146">
        <v>2</v>
      </c>
      <c r="L62" s="169">
        <v>0</v>
      </c>
      <c r="M62" s="170">
        <v>41</v>
      </c>
      <c r="N62" s="145">
        <v>6</v>
      </c>
      <c r="O62" s="128">
        <v>9</v>
      </c>
      <c r="P62" s="146">
        <v>1</v>
      </c>
      <c r="Q62" s="146">
        <v>0</v>
      </c>
      <c r="R62" s="170">
        <v>16</v>
      </c>
      <c r="S62" s="170">
        <v>60</v>
      </c>
      <c r="T62" s="255"/>
      <c r="U62" s="68"/>
      <c r="V62" s="68"/>
      <c r="W62" s="68"/>
      <c r="X62" s="68"/>
      <c r="Y62" s="68"/>
      <c r="Z62" s="68"/>
      <c r="AA62" s="68"/>
      <c r="AB62" s="68"/>
    </row>
    <row r="63" spans="2:28" ht="21.9" customHeight="1" x14ac:dyDescent="0.3">
      <c r="B63" s="122">
        <v>111</v>
      </c>
      <c r="C63" s="123" t="s">
        <v>64</v>
      </c>
      <c r="D63" s="145">
        <v>0</v>
      </c>
      <c r="E63" s="128">
        <v>2</v>
      </c>
      <c r="F63" s="146">
        <v>0</v>
      </c>
      <c r="G63" s="169">
        <v>0</v>
      </c>
      <c r="H63" s="170">
        <v>2</v>
      </c>
      <c r="I63" s="145">
        <v>4</v>
      </c>
      <c r="J63" s="128">
        <v>15</v>
      </c>
      <c r="K63" s="146">
        <v>0</v>
      </c>
      <c r="L63" s="169">
        <v>0</v>
      </c>
      <c r="M63" s="170">
        <v>19</v>
      </c>
      <c r="N63" s="145">
        <v>0</v>
      </c>
      <c r="O63" s="128">
        <v>12</v>
      </c>
      <c r="P63" s="146">
        <v>2</v>
      </c>
      <c r="Q63" s="146">
        <v>0</v>
      </c>
      <c r="R63" s="170">
        <v>14</v>
      </c>
      <c r="S63" s="170">
        <v>35</v>
      </c>
      <c r="T63" s="255"/>
      <c r="U63" s="68"/>
      <c r="V63" s="68"/>
      <c r="W63" s="68"/>
      <c r="X63" s="68"/>
      <c r="Y63" s="68"/>
      <c r="Z63" s="68"/>
      <c r="AA63" s="68"/>
      <c r="AB63" s="68"/>
    </row>
    <row r="64" spans="2:28" ht="21.9" customHeight="1" x14ac:dyDescent="0.3">
      <c r="B64" s="122">
        <v>112</v>
      </c>
      <c r="C64" s="123" t="s">
        <v>65</v>
      </c>
      <c r="D64" s="145">
        <v>0</v>
      </c>
      <c r="E64" s="128">
        <v>2</v>
      </c>
      <c r="F64" s="146">
        <v>0</v>
      </c>
      <c r="G64" s="169">
        <v>0</v>
      </c>
      <c r="H64" s="170">
        <v>2</v>
      </c>
      <c r="I64" s="145">
        <v>5</v>
      </c>
      <c r="J64" s="128">
        <v>11</v>
      </c>
      <c r="K64" s="146">
        <v>0</v>
      </c>
      <c r="L64" s="169">
        <v>0</v>
      </c>
      <c r="M64" s="170">
        <v>16</v>
      </c>
      <c r="N64" s="145">
        <v>3</v>
      </c>
      <c r="O64" s="128">
        <v>2</v>
      </c>
      <c r="P64" s="146">
        <v>0</v>
      </c>
      <c r="Q64" s="146">
        <v>0</v>
      </c>
      <c r="R64" s="170">
        <v>5</v>
      </c>
      <c r="S64" s="170">
        <v>23</v>
      </c>
      <c r="T64" s="255"/>
      <c r="U64" s="68"/>
      <c r="V64" s="68"/>
      <c r="W64" s="68"/>
      <c r="X64" s="68"/>
      <c r="Y64" s="68"/>
      <c r="Z64" s="68"/>
      <c r="AA64" s="68"/>
      <c r="AB64" s="68"/>
    </row>
    <row r="65" spans="2:28" ht="21.9" customHeight="1" x14ac:dyDescent="0.3">
      <c r="B65" s="122">
        <v>119</v>
      </c>
      <c r="C65" s="123" t="s">
        <v>66</v>
      </c>
      <c r="D65" s="145">
        <v>0</v>
      </c>
      <c r="E65" s="128">
        <v>0</v>
      </c>
      <c r="F65" s="146">
        <v>0</v>
      </c>
      <c r="G65" s="169">
        <v>0</v>
      </c>
      <c r="H65" s="170">
        <v>0</v>
      </c>
      <c r="I65" s="145">
        <v>1</v>
      </c>
      <c r="J65" s="128">
        <v>12</v>
      </c>
      <c r="K65" s="146">
        <v>0</v>
      </c>
      <c r="L65" s="169">
        <v>0</v>
      </c>
      <c r="M65" s="170">
        <v>13</v>
      </c>
      <c r="N65" s="145">
        <v>3</v>
      </c>
      <c r="O65" s="128">
        <v>1</v>
      </c>
      <c r="P65" s="146">
        <v>0</v>
      </c>
      <c r="Q65" s="146">
        <v>0</v>
      </c>
      <c r="R65" s="170">
        <v>4</v>
      </c>
      <c r="S65" s="170">
        <v>17</v>
      </c>
      <c r="T65" s="255"/>
      <c r="U65" s="68"/>
      <c r="V65" s="68"/>
      <c r="W65" s="68"/>
      <c r="X65" s="68"/>
      <c r="Y65" s="68"/>
      <c r="Z65" s="68"/>
      <c r="AA65" s="68"/>
      <c r="AB65" s="68"/>
    </row>
    <row r="66" spans="2:28" ht="21.9" customHeight="1" thickBot="1" x14ac:dyDescent="0.35">
      <c r="B66" s="122">
        <v>120</v>
      </c>
      <c r="C66" s="123" t="s">
        <v>67</v>
      </c>
      <c r="D66" s="145">
        <v>6</v>
      </c>
      <c r="E66" s="128">
        <v>23</v>
      </c>
      <c r="F66" s="146">
        <v>2</v>
      </c>
      <c r="G66" s="169">
        <v>0</v>
      </c>
      <c r="H66" s="170">
        <v>31</v>
      </c>
      <c r="I66" s="145">
        <v>124</v>
      </c>
      <c r="J66" s="128">
        <v>314</v>
      </c>
      <c r="K66" s="146">
        <v>22</v>
      </c>
      <c r="L66" s="169">
        <v>0</v>
      </c>
      <c r="M66" s="170">
        <v>460</v>
      </c>
      <c r="N66" s="145">
        <v>67</v>
      </c>
      <c r="O66" s="128">
        <v>166</v>
      </c>
      <c r="P66" s="146">
        <v>23</v>
      </c>
      <c r="Q66" s="146">
        <v>1</v>
      </c>
      <c r="R66" s="170">
        <v>257</v>
      </c>
      <c r="S66" s="170">
        <v>748</v>
      </c>
      <c r="T66" s="255"/>
      <c r="U66" s="68"/>
      <c r="V66" s="68"/>
      <c r="W66" s="68"/>
      <c r="X66" s="68"/>
      <c r="Y66" s="68"/>
      <c r="Z66" s="68"/>
      <c r="AA66" s="68"/>
      <c r="AB66" s="68"/>
    </row>
    <row r="67" spans="2:28" ht="21.9" customHeight="1" thickTop="1" thickBot="1" x14ac:dyDescent="0.35">
      <c r="B67" s="130">
        <v>999</v>
      </c>
      <c r="C67" s="131" t="s">
        <v>68</v>
      </c>
      <c r="D67" s="165">
        <v>1</v>
      </c>
      <c r="E67" s="166">
        <v>3</v>
      </c>
      <c r="F67" s="166">
        <v>0</v>
      </c>
      <c r="G67" s="167">
        <v>0</v>
      </c>
      <c r="H67" s="168">
        <v>4</v>
      </c>
      <c r="I67" s="165">
        <v>27</v>
      </c>
      <c r="J67" s="166">
        <v>27</v>
      </c>
      <c r="K67" s="166">
        <v>2</v>
      </c>
      <c r="L67" s="167">
        <v>2</v>
      </c>
      <c r="M67" s="168">
        <v>58</v>
      </c>
      <c r="N67" s="165">
        <v>8</v>
      </c>
      <c r="O67" s="166">
        <v>18</v>
      </c>
      <c r="P67" s="166">
        <v>1</v>
      </c>
      <c r="Q67" s="167">
        <v>1</v>
      </c>
      <c r="R67" s="168">
        <v>28</v>
      </c>
      <c r="S67" s="168">
        <v>90</v>
      </c>
      <c r="T67" s="255"/>
      <c r="U67" s="68"/>
      <c r="V67" s="68"/>
      <c r="W67" s="68"/>
      <c r="X67" s="68"/>
      <c r="Y67" s="68"/>
      <c r="Z67" s="68"/>
      <c r="AA67" s="68"/>
      <c r="AB67" s="68"/>
    </row>
    <row r="68" spans="2:28" ht="21.9" customHeight="1" thickTop="1" thickBot="1" x14ac:dyDescent="0.35">
      <c r="B68" s="258" t="s">
        <v>69</v>
      </c>
      <c r="C68" s="259"/>
      <c r="D68" s="150">
        <v>106</v>
      </c>
      <c r="E68" s="140">
        <v>394</v>
      </c>
      <c r="F68" s="140">
        <v>5</v>
      </c>
      <c r="G68" s="136">
        <v>0</v>
      </c>
      <c r="H68" s="171">
        <v>505</v>
      </c>
      <c r="I68" s="150">
        <v>1751</v>
      </c>
      <c r="J68" s="140">
        <v>4044</v>
      </c>
      <c r="K68" s="140">
        <v>181</v>
      </c>
      <c r="L68" s="136">
        <v>4</v>
      </c>
      <c r="M68" s="171">
        <v>5980</v>
      </c>
      <c r="N68" s="150">
        <v>963</v>
      </c>
      <c r="O68" s="140">
        <v>2211</v>
      </c>
      <c r="P68" s="140">
        <v>206</v>
      </c>
      <c r="Q68" s="136">
        <v>2</v>
      </c>
      <c r="R68" s="171">
        <v>3382</v>
      </c>
      <c r="S68" s="171">
        <v>9867</v>
      </c>
      <c r="T68" s="256"/>
      <c r="U68" s="68"/>
      <c r="V68" s="68"/>
      <c r="W68" s="68"/>
      <c r="X68" s="68"/>
      <c r="Y68" s="68"/>
      <c r="Z68" s="68"/>
      <c r="AA68" s="68"/>
      <c r="AB68" s="68"/>
    </row>
    <row r="69" spans="2:28" ht="15.6" thickTop="1" thickBot="1" x14ac:dyDescent="0.35"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28" hidden="1" x14ac:dyDescent="0.3">
      <c r="B70" s="74" t="s">
        <v>78</v>
      </c>
      <c r="C70" s="83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28" hidden="1" x14ac:dyDescent="0.3">
      <c r="B71" s="83" t="s">
        <v>79</v>
      </c>
      <c r="C71" s="83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28" ht="15" thickTop="1" x14ac:dyDescent="0.3">
      <c r="B72" s="205" t="s">
        <v>78</v>
      </c>
      <c r="C72" s="206"/>
      <c r="D72" s="81"/>
      <c r="E72" s="81"/>
      <c r="F72" s="81"/>
      <c r="G72" s="81"/>
      <c r="H72" s="81"/>
      <c r="I72" s="81"/>
      <c r="J72" s="81"/>
      <c r="K72" s="81"/>
      <c r="L72" s="81"/>
      <c r="M72" s="89"/>
      <c r="N72" s="81"/>
      <c r="O72" s="81"/>
      <c r="P72" s="81"/>
      <c r="Q72" s="81"/>
      <c r="R72" s="89"/>
      <c r="S72" s="89"/>
    </row>
    <row r="73" spans="2:28" ht="15" thickBot="1" x14ac:dyDescent="0.35">
      <c r="B73" s="207" t="s">
        <v>306</v>
      </c>
      <c r="C73" s="208"/>
    </row>
    <row r="74" spans="2:28" ht="15" thickTop="1" x14ac:dyDescent="0.3"/>
  </sheetData>
  <mergeCells count="15"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92D050"/>
    <pageSetUpPr fitToPage="1"/>
  </sheetPr>
  <dimension ref="B1:V60"/>
  <sheetViews>
    <sheetView topLeftCell="C5" zoomScale="80" zoomScaleNormal="80" workbookViewId="0">
      <selection activeCell="D6" sqref="D6:U54"/>
    </sheetView>
  </sheetViews>
  <sheetFormatPr defaultColWidth="9.109375" defaultRowHeight="14.4" x14ac:dyDescent="0.3"/>
  <cols>
    <col min="1" max="1" width="4" style="101" customWidth="1"/>
    <col min="2" max="2" width="13.6640625" style="67" customWidth="1"/>
    <col min="3" max="3" width="60.6640625" style="67" customWidth="1"/>
    <col min="4" max="21" width="13.6640625" style="101" customWidth="1"/>
    <col min="22" max="22" width="9.109375" style="254"/>
    <col min="23" max="16384" width="9.109375" style="101"/>
  </cols>
  <sheetData>
    <row r="1" spans="2:22" ht="15" thickBot="1" x14ac:dyDescent="0.35"/>
    <row r="2" spans="2:22" ht="25.2" customHeight="1" thickTop="1" thickBot="1" x14ac:dyDescent="0.35">
      <c r="B2" s="278" t="s">
        <v>367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306"/>
      <c r="N2" s="306"/>
      <c r="O2" s="306"/>
      <c r="P2" s="306"/>
      <c r="Q2" s="306"/>
      <c r="R2" s="306"/>
      <c r="S2" s="306"/>
      <c r="T2" s="306"/>
      <c r="U2" s="307"/>
    </row>
    <row r="3" spans="2:22" s="67" customFormat="1" ht="25.2" customHeight="1" thickTop="1" thickBot="1" x14ac:dyDescent="0.35">
      <c r="B3" s="261" t="s">
        <v>2</v>
      </c>
      <c r="C3" s="264" t="s">
        <v>110</v>
      </c>
      <c r="D3" s="299" t="s">
        <v>93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19"/>
      <c r="V3" s="254"/>
    </row>
    <row r="4" spans="2:22" s="67" customFormat="1" ht="25.2" customHeight="1" thickTop="1" x14ac:dyDescent="0.3">
      <c r="B4" s="262"/>
      <c r="C4" s="265"/>
      <c r="D4" s="283" t="s">
        <v>94</v>
      </c>
      <c r="E4" s="320"/>
      <c r="F4" s="271" t="s">
        <v>95</v>
      </c>
      <c r="G4" s="320"/>
      <c r="H4" s="273" t="s">
        <v>96</v>
      </c>
      <c r="I4" s="321"/>
      <c r="J4" s="271" t="s">
        <v>97</v>
      </c>
      <c r="K4" s="320"/>
      <c r="L4" s="273" t="s">
        <v>98</v>
      </c>
      <c r="M4" s="321"/>
      <c r="N4" s="271" t="s">
        <v>99</v>
      </c>
      <c r="O4" s="320"/>
      <c r="P4" s="271" t="s">
        <v>100</v>
      </c>
      <c r="Q4" s="320"/>
      <c r="R4" s="273" t="s">
        <v>101</v>
      </c>
      <c r="S4" s="321"/>
      <c r="T4" s="286" t="s">
        <v>90</v>
      </c>
      <c r="U4" s="303"/>
      <c r="V4" s="254"/>
    </row>
    <row r="5" spans="2:22" s="67" customFormat="1" ht="25.2" customHeight="1" thickBot="1" x14ac:dyDescent="0.35">
      <c r="B5" s="263"/>
      <c r="C5" s="266"/>
      <c r="D5" s="247" t="s">
        <v>4</v>
      </c>
      <c r="E5" s="243" t="s">
        <v>5</v>
      </c>
      <c r="F5" s="244" t="s">
        <v>4</v>
      </c>
      <c r="G5" s="243" t="s">
        <v>5</v>
      </c>
      <c r="H5" s="244" t="s">
        <v>4</v>
      </c>
      <c r="I5" s="245" t="s">
        <v>5</v>
      </c>
      <c r="J5" s="244" t="s">
        <v>4</v>
      </c>
      <c r="K5" s="243" t="s">
        <v>5</v>
      </c>
      <c r="L5" s="244" t="s">
        <v>4</v>
      </c>
      <c r="M5" s="245" t="s">
        <v>5</v>
      </c>
      <c r="N5" s="244" t="s">
        <v>4</v>
      </c>
      <c r="O5" s="243" t="s">
        <v>5</v>
      </c>
      <c r="P5" s="244" t="s">
        <v>4</v>
      </c>
      <c r="Q5" s="243" t="s">
        <v>5</v>
      </c>
      <c r="R5" s="244" t="s">
        <v>4</v>
      </c>
      <c r="S5" s="245" t="s">
        <v>5</v>
      </c>
      <c r="T5" s="247" t="s">
        <v>4</v>
      </c>
      <c r="U5" s="246" t="s">
        <v>5</v>
      </c>
      <c r="V5" s="254"/>
    </row>
    <row r="6" spans="2:22" ht="21.9" customHeight="1" thickTop="1" thickBot="1" x14ac:dyDescent="0.35">
      <c r="B6" s="114" t="s">
        <v>6</v>
      </c>
      <c r="C6" s="115" t="s">
        <v>111</v>
      </c>
      <c r="D6" s="165">
        <v>122</v>
      </c>
      <c r="E6" s="111">
        <v>4.3018335684062062E-2</v>
      </c>
      <c r="F6" s="166">
        <v>57</v>
      </c>
      <c r="G6" s="111">
        <v>3.2721010332950634E-2</v>
      </c>
      <c r="H6" s="166">
        <v>37</v>
      </c>
      <c r="I6" s="109">
        <v>2.9647435897435896E-2</v>
      </c>
      <c r="J6" s="166">
        <v>25</v>
      </c>
      <c r="K6" s="111">
        <v>2.0955574182732608E-2</v>
      </c>
      <c r="L6" s="166">
        <v>16</v>
      </c>
      <c r="M6" s="109">
        <v>1.9728729963008632E-2</v>
      </c>
      <c r="N6" s="166">
        <v>31</v>
      </c>
      <c r="O6" s="111">
        <v>2.6315789473684209E-2</v>
      </c>
      <c r="P6" s="166">
        <v>20</v>
      </c>
      <c r="Q6" s="111">
        <v>4.2826552462526764E-2</v>
      </c>
      <c r="R6" s="166">
        <v>15</v>
      </c>
      <c r="S6" s="109">
        <v>3.826530612244898E-2</v>
      </c>
      <c r="T6" s="165">
        <v>323</v>
      </c>
      <c r="U6" s="144">
        <v>3.273538056146752E-2</v>
      </c>
    </row>
    <row r="7" spans="2:22" ht="21.9" customHeight="1" thickTop="1" thickBot="1" x14ac:dyDescent="0.35">
      <c r="B7" s="130" t="s">
        <v>8</v>
      </c>
      <c r="C7" s="131" t="s">
        <v>112</v>
      </c>
      <c r="D7" s="165">
        <v>198</v>
      </c>
      <c r="E7" s="111">
        <v>6.9816643159379396E-2</v>
      </c>
      <c r="F7" s="166">
        <v>162</v>
      </c>
      <c r="G7" s="111">
        <v>9.2996555683122845E-2</v>
      </c>
      <c r="H7" s="166">
        <v>102</v>
      </c>
      <c r="I7" s="109">
        <v>8.1730769230769232E-2</v>
      </c>
      <c r="J7" s="166">
        <v>85</v>
      </c>
      <c r="K7" s="111">
        <v>7.1248952221290865E-2</v>
      </c>
      <c r="L7" s="166">
        <v>56</v>
      </c>
      <c r="M7" s="109">
        <v>6.9050554870530204E-2</v>
      </c>
      <c r="N7" s="166">
        <v>45</v>
      </c>
      <c r="O7" s="111">
        <v>3.8200339558573854E-2</v>
      </c>
      <c r="P7" s="166">
        <v>17</v>
      </c>
      <c r="Q7" s="111">
        <v>3.6402569593147756E-2</v>
      </c>
      <c r="R7" s="166">
        <v>26</v>
      </c>
      <c r="S7" s="109">
        <v>6.6326530612244902E-2</v>
      </c>
      <c r="T7" s="165">
        <v>691</v>
      </c>
      <c r="U7" s="144">
        <v>7.0031417857504816E-2</v>
      </c>
    </row>
    <row r="8" spans="2:22" ht="21.9" customHeight="1" thickTop="1" x14ac:dyDescent="0.3">
      <c r="B8" s="199" t="s">
        <v>113</v>
      </c>
      <c r="C8" s="123" t="s">
        <v>114</v>
      </c>
      <c r="D8" s="145">
        <v>47</v>
      </c>
      <c r="E8" s="127">
        <v>1.6572637517630464E-2</v>
      </c>
      <c r="F8" s="128">
        <v>43</v>
      </c>
      <c r="G8" s="127">
        <v>2.4684270952927669E-2</v>
      </c>
      <c r="H8" s="128">
        <v>29</v>
      </c>
      <c r="I8" s="125">
        <v>2.3237179487179488E-2</v>
      </c>
      <c r="J8" s="128">
        <v>28</v>
      </c>
      <c r="K8" s="127">
        <v>2.347024308466052E-2</v>
      </c>
      <c r="L8" s="128">
        <v>21</v>
      </c>
      <c r="M8" s="125">
        <v>2.5893958076448828E-2</v>
      </c>
      <c r="N8" s="128">
        <v>12</v>
      </c>
      <c r="O8" s="127">
        <v>1.0186757215619695E-2</v>
      </c>
      <c r="P8" s="128">
        <v>7</v>
      </c>
      <c r="Q8" s="127">
        <v>1.4989293361884369E-2</v>
      </c>
      <c r="R8" s="128">
        <v>8</v>
      </c>
      <c r="S8" s="125">
        <v>2.0408163265306121E-2</v>
      </c>
      <c r="T8" s="145">
        <v>195</v>
      </c>
      <c r="U8" s="149">
        <v>1.9762845849802372E-2</v>
      </c>
    </row>
    <row r="9" spans="2:22" ht="21.9" customHeight="1" x14ac:dyDescent="0.3">
      <c r="B9" s="199" t="s">
        <v>115</v>
      </c>
      <c r="C9" s="123" t="s">
        <v>116</v>
      </c>
      <c r="D9" s="145">
        <v>22</v>
      </c>
      <c r="E9" s="127">
        <v>7.7574047954866009E-3</v>
      </c>
      <c r="F9" s="128">
        <v>20</v>
      </c>
      <c r="G9" s="127">
        <v>1.1481056257175661E-2</v>
      </c>
      <c r="H9" s="128">
        <v>19</v>
      </c>
      <c r="I9" s="125">
        <v>1.5224358974358974E-2</v>
      </c>
      <c r="J9" s="128">
        <v>18</v>
      </c>
      <c r="K9" s="127">
        <v>1.5088013411567477E-2</v>
      </c>
      <c r="L9" s="128">
        <v>6</v>
      </c>
      <c r="M9" s="125">
        <v>7.3982737361282368E-3</v>
      </c>
      <c r="N9" s="128">
        <v>13</v>
      </c>
      <c r="O9" s="127">
        <v>1.1035653650254669E-2</v>
      </c>
      <c r="P9" s="128">
        <v>7</v>
      </c>
      <c r="Q9" s="127">
        <v>1.4989293361884369E-2</v>
      </c>
      <c r="R9" s="128">
        <v>6</v>
      </c>
      <c r="S9" s="125">
        <v>1.5306122448979591E-2</v>
      </c>
      <c r="T9" s="145">
        <v>111</v>
      </c>
      <c r="U9" s="149">
        <v>1.124961994527212E-2</v>
      </c>
    </row>
    <row r="10" spans="2:22" ht="21.9" customHeight="1" x14ac:dyDescent="0.3">
      <c r="B10" s="199" t="s">
        <v>117</v>
      </c>
      <c r="C10" s="123" t="s">
        <v>118</v>
      </c>
      <c r="D10" s="145">
        <v>65</v>
      </c>
      <c r="E10" s="127">
        <v>2.2919605077574047E-2</v>
      </c>
      <c r="F10" s="128">
        <v>50</v>
      </c>
      <c r="G10" s="127">
        <v>2.8702640642939151E-2</v>
      </c>
      <c r="H10" s="128">
        <v>33</v>
      </c>
      <c r="I10" s="125">
        <v>2.6442307692307692E-2</v>
      </c>
      <c r="J10" s="128">
        <v>20</v>
      </c>
      <c r="K10" s="127">
        <v>1.6764459346186086E-2</v>
      </c>
      <c r="L10" s="128">
        <v>13</v>
      </c>
      <c r="M10" s="125">
        <v>1.6029593094944512E-2</v>
      </c>
      <c r="N10" s="128">
        <v>10</v>
      </c>
      <c r="O10" s="127">
        <v>8.4889643463497456E-3</v>
      </c>
      <c r="P10" s="128">
        <v>1</v>
      </c>
      <c r="Q10" s="127">
        <v>2.1413276231263384E-3</v>
      </c>
      <c r="R10" s="128">
        <v>4</v>
      </c>
      <c r="S10" s="125">
        <v>1.020408163265306E-2</v>
      </c>
      <c r="T10" s="145">
        <v>196</v>
      </c>
      <c r="U10" s="149">
        <v>1.9864193777237256E-2</v>
      </c>
    </row>
    <row r="11" spans="2:22" ht="21.9" customHeight="1" x14ac:dyDescent="0.3">
      <c r="B11" s="199" t="s">
        <v>119</v>
      </c>
      <c r="C11" s="123" t="s">
        <v>120</v>
      </c>
      <c r="D11" s="145">
        <v>16</v>
      </c>
      <c r="E11" s="127">
        <v>5.6417489421720732E-3</v>
      </c>
      <c r="F11" s="128">
        <v>11</v>
      </c>
      <c r="G11" s="127">
        <v>6.3145809414466127E-3</v>
      </c>
      <c r="H11" s="128">
        <v>4</v>
      </c>
      <c r="I11" s="125">
        <v>3.205128205128205E-3</v>
      </c>
      <c r="J11" s="128">
        <v>2</v>
      </c>
      <c r="K11" s="127">
        <v>1.6764459346186086E-3</v>
      </c>
      <c r="L11" s="128">
        <v>0</v>
      </c>
      <c r="M11" s="125">
        <v>0</v>
      </c>
      <c r="N11" s="128">
        <v>1</v>
      </c>
      <c r="O11" s="127">
        <v>8.4889643463497452E-4</v>
      </c>
      <c r="P11" s="128">
        <v>0</v>
      </c>
      <c r="Q11" s="127">
        <v>0</v>
      </c>
      <c r="R11" s="128">
        <v>0</v>
      </c>
      <c r="S11" s="125">
        <v>0</v>
      </c>
      <c r="T11" s="145">
        <v>34</v>
      </c>
      <c r="U11" s="149">
        <v>3.4458295327860545E-3</v>
      </c>
    </row>
    <row r="12" spans="2:22" ht="21.9" customHeight="1" x14ac:dyDescent="0.3">
      <c r="B12" s="199" t="s">
        <v>121</v>
      </c>
      <c r="C12" s="123" t="s">
        <v>122</v>
      </c>
      <c r="D12" s="145">
        <v>5</v>
      </c>
      <c r="E12" s="127">
        <v>1.763046544428773E-3</v>
      </c>
      <c r="F12" s="128">
        <v>1</v>
      </c>
      <c r="G12" s="127">
        <v>5.7405281285878302E-4</v>
      </c>
      <c r="H12" s="128">
        <v>1</v>
      </c>
      <c r="I12" s="125">
        <v>8.0128205128205125E-4</v>
      </c>
      <c r="J12" s="128">
        <v>4</v>
      </c>
      <c r="K12" s="127">
        <v>3.3528918692372171E-3</v>
      </c>
      <c r="L12" s="128">
        <v>1</v>
      </c>
      <c r="M12" s="125">
        <v>1.2330456226880395E-3</v>
      </c>
      <c r="N12" s="128">
        <v>0</v>
      </c>
      <c r="O12" s="127">
        <v>0</v>
      </c>
      <c r="P12" s="128">
        <v>1</v>
      </c>
      <c r="Q12" s="127">
        <v>2.1413276231263384E-3</v>
      </c>
      <c r="R12" s="128">
        <v>1</v>
      </c>
      <c r="S12" s="125">
        <v>2.5510204081632651E-3</v>
      </c>
      <c r="T12" s="145">
        <v>14</v>
      </c>
      <c r="U12" s="149">
        <v>1.4188709840883755E-3</v>
      </c>
    </row>
    <row r="13" spans="2:22" ht="21.9" customHeight="1" x14ac:dyDescent="0.3">
      <c r="B13" s="199" t="s">
        <v>123</v>
      </c>
      <c r="C13" s="123" t="s">
        <v>124</v>
      </c>
      <c r="D13" s="145">
        <v>22</v>
      </c>
      <c r="E13" s="127">
        <v>7.7574047954866009E-3</v>
      </c>
      <c r="F13" s="128">
        <v>5</v>
      </c>
      <c r="G13" s="127">
        <v>2.8702640642939152E-3</v>
      </c>
      <c r="H13" s="128">
        <v>2</v>
      </c>
      <c r="I13" s="125">
        <v>1.6025641025641025E-3</v>
      </c>
      <c r="J13" s="128">
        <v>0</v>
      </c>
      <c r="K13" s="127">
        <v>0</v>
      </c>
      <c r="L13" s="128">
        <v>1</v>
      </c>
      <c r="M13" s="125">
        <v>1.2330456226880395E-3</v>
      </c>
      <c r="N13" s="128">
        <v>2</v>
      </c>
      <c r="O13" s="127">
        <v>1.697792869269949E-3</v>
      </c>
      <c r="P13" s="128">
        <v>1</v>
      </c>
      <c r="Q13" s="127">
        <v>2.1413276231263384E-3</v>
      </c>
      <c r="R13" s="128">
        <v>1</v>
      </c>
      <c r="S13" s="125">
        <v>2.5510204081632651E-3</v>
      </c>
      <c r="T13" s="145">
        <v>34</v>
      </c>
      <c r="U13" s="149">
        <v>3.4458295327860545E-3</v>
      </c>
    </row>
    <row r="14" spans="2:22" ht="21.9" customHeight="1" x14ac:dyDescent="0.3">
      <c r="B14" s="199" t="s">
        <v>125</v>
      </c>
      <c r="C14" s="123" t="s">
        <v>126</v>
      </c>
      <c r="D14" s="145">
        <v>12</v>
      </c>
      <c r="E14" s="127">
        <v>4.2313117066290554E-3</v>
      </c>
      <c r="F14" s="128">
        <v>19</v>
      </c>
      <c r="G14" s="127">
        <v>1.0907003444316877E-2</v>
      </c>
      <c r="H14" s="128">
        <v>11</v>
      </c>
      <c r="I14" s="125">
        <v>8.814102564102564E-3</v>
      </c>
      <c r="J14" s="128">
        <v>9</v>
      </c>
      <c r="K14" s="127">
        <v>7.5440067057837385E-3</v>
      </c>
      <c r="L14" s="128">
        <v>11</v>
      </c>
      <c r="M14" s="125">
        <v>1.3563501849568433E-2</v>
      </c>
      <c r="N14" s="128">
        <v>6</v>
      </c>
      <c r="O14" s="127">
        <v>5.0933786078098476E-3</v>
      </c>
      <c r="P14" s="128">
        <v>0</v>
      </c>
      <c r="Q14" s="127">
        <v>0</v>
      </c>
      <c r="R14" s="128">
        <v>5</v>
      </c>
      <c r="S14" s="125">
        <v>1.2755102040816327E-2</v>
      </c>
      <c r="T14" s="145">
        <v>73</v>
      </c>
      <c r="U14" s="149">
        <v>7.398398702746529E-3</v>
      </c>
    </row>
    <row r="15" spans="2:22" ht="21.9" customHeight="1" thickBot="1" x14ac:dyDescent="0.35">
      <c r="B15" s="199" t="s">
        <v>127</v>
      </c>
      <c r="C15" s="123" t="s">
        <v>128</v>
      </c>
      <c r="D15" s="145">
        <v>9</v>
      </c>
      <c r="E15" s="127">
        <v>3.1734837799717911E-3</v>
      </c>
      <c r="F15" s="128">
        <v>13</v>
      </c>
      <c r="G15" s="127">
        <v>7.462686567164179E-3</v>
      </c>
      <c r="H15" s="128">
        <v>3</v>
      </c>
      <c r="I15" s="125">
        <v>2.403846153846154E-3</v>
      </c>
      <c r="J15" s="128">
        <v>4</v>
      </c>
      <c r="K15" s="127">
        <v>3.3528918692372171E-3</v>
      </c>
      <c r="L15" s="128">
        <v>3</v>
      </c>
      <c r="M15" s="125">
        <v>3.6991368680641184E-3</v>
      </c>
      <c r="N15" s="128">
        <v>1</v>
      </c>
      <c r="O15" s="127">
        <v>8.4889643463497452E-4</v>
      </c>
      <c r="P15" s="128">
        <v>0</v>
      </c>
      <c r="Q15" s="127">
        <v>0</v>
      </c>
      <c r="R15" s="128">
        <v>1</v>
      </c>
      <c r="S15" s="125">
        <v>2.5510204081632651E-3</v>
      </c>
      <c r="T15" s="145">
        <v>34</v>
      </c>
      <c r="U15" s="149">
        <v>3.4458295327860545E-3</v>
      </c>
    </row>
    <row r="16" spans="2:22" ht="21.9" customHeight="1" thickTop="1" thickBot="1" x14ac:dyDescent="0.35">
      <c r="B16" s="130" t="s">
        <v>129</v>
      </c>
      <c r="C16" s="131" t="s">
        <v>130</v>
      </c>
      <c r="D16" s="165">
        <v>155</v>
      </c>
      <c r="E16" s="111">
        <v>5.4654442877291959E-2</v>
      </c>
      <c r="F16" s="166">
        <v>118</v>
      </c>
      <c r="G16" s="111">
        <v>6.7738231917336397E-2</v>
      </c>
      <c r="H16" s="166">
        <v>78</v>
      </c>
      <c r="I16" s="109">
        <v>6.25E-2</v>
      </c>
      <c r="J16" s="166">
        <v>63</v>
      </c>
      <c r="K16" s="111">
        <v>5.2808046940486165E-2</v>
      </c>
      <c r="L16" s="166">
        <v>26</v>
      </c>
      <c r="M16" s="109">
        <v>3.2059186189889025E-2</v>
      </c>
      <c r="N16" s="166">
        <v>22</v>
      </c>
      <c r="O16" s="111">
        <v>1.8675721561969439E-2</v>
      </c>
      <c r="P16" s="166">
        <v>11</v>
      </c>
      <c r="Q16" s="111">
        <v>2.3554603854389719E-2</v>
      </c>
      <c r="R16" s="166">
        <v>10</v>
      </c>
      <c r="S16" s="109">
        <v>2.5510204081632654E-2</v>
      </c>
      <c r="T16" s="165">
        <v>483</v>
      </c>
      <c r="U16" s="144">
        <v>4.8951048951048952E-2</v>
      </c>
    </row>
    <row r="17" spans="2:21" ht="21.9" customHeight="1" thickTop="1" x14ac:dyDescent="0.3">
      <c r="B17" s="199" t="s">
        <v>131</v>
      </c>
      <c r="C17" s="123" t="s">
        <v>133</v>
      </c>
      <c r="D17" s="145">
        <v>95</v>
      </c>
      <c r="E17" s="127">
        <v>3.3497884344146689E-2</v>
      </c>
      <c r="F17" s="128">
        <v>67</v>
      </c>
      <c r="G17" s="127">
        <v>3.8461538461538464E-2</v>
      </c>
      <c r="H17" s="128">
        <v>48</v>
      </c>
      <c r="I17" s="125">
        <v>3.8461538461538464E-2</v>
      </c>
      <c r="J17" s="128">
        <v>49</v>
      </c>
      <c r="K17" s="127">
        <v>4.1072925398155907E-2</v>
      </c>
      <c r="L17" s="128">
        <v>16</v>
      </c>
      <c r="M17" s="125">
        <v>1.9728729963008632E-2</v>
      </c>
      <c r="N17" s="128">
        <v>16</v>
      </c>
      <c r="O17" s="127">
        <v>1.3582342954159592E-2</v>
      </c>
      <c r="P17" s="128">
        <v>5</v>
      </c>
      <c r="Q17" s="127">
        <v>1.0706638115631691E-2</v>
      </c>
      <c r="R17" s="128">
        <v>6</v>
      </c>
      <c r="S17" s="125">
        <v>1.5306122448979591E-2</v>
      </c>
      <c r="T17" s="145">
        <v>302</v>
      </c>
      <c r="U17" s="149">
        <v>3.0607074085334956E-2</v>
      </c>
    </row>
    <row r="18" spans="2:21" ht="21.9" customHeight="1" x14ac:dyDescent="0.3">
      <c r="B18" s="199" t="s">
        <v>132</v>
      </c>
      <c r="C18" s="123" t="s">
        <v>133</v>
      </c>
      <c r="D18" s="145">
        <v>42</v>
      </c>
      <c r="E18" s="127">
        <v>1.4809590973201692E-2</v>
      </c>
      <c r="F18" s="128">
        <v>40</v>
      </c>
      <c r="G18" s="127">
        <v>2.2962112514351322E-2</v>
      </c>
      <c r="H18" s="128">
        <v>25</v>
      </c>
      <c r="I18" s="125">
        <v>2.0032051282051284E-2</v>
      </c>
      <c r="J18" s="128">
        <v>11</v>
      </c>
      <c r="K18" s="127">
        <v>9.2204526404023462E-3</v>
      </c>
      <c r="L18" s="128">
        <v>9</v>
      </c>
      <c r="M18" s="125">
        <v>1.1097410604192354E-2</v>
      </c>
      <c r="N18" s="128">
        <v>3</v>
      </c>
      <c r="O18" s="127">
        <v>2.5466893039049238E-3</v>
      </c>
      <c r="P18" s="128">
        <v>5</v>
      </c>
      <c r="Q18" s="127">
        <v>1.0706638115631691E-2</v>
      </c>
      <c r="R18" s="128">
        <v>4</v>
      </c>
      <c r="S18" s="125">
        <v>1.020408163265306E-2</v>
      </c>
      <c r="T18" s="145">
        <v>139</v>
      </c>
      <c r="U18" s="149">
        <v>1.408736191344887E-2</v>
      </c>
    </row>
    <row r="19" spans="2:21" ht="21.9" customHeight="1" thickBot="1" x14ac:dyDescent="0.35">
      <c r="B19" s="199" t="s">
        <v>134</v>
      </c>
      <c r="C19" s="123" t="s">
        <v>135</v>
      </c>
      <c r="D19" s="145">
        <v>18</v>
      </c>
      <c r="E19" s="127">
        <v>6.3469675599435822E-3</v>
      </c>
      <c r="F19" s="128">
        <v>11</v>
      </c>
      <c r="G19" s="127">
        <v>6.3145809414466127E-3</v>
      </c>
      <c r="H19" s="128">
        <v>5</v>
      </c>
      <c r="I19" s="125">
        <v>4.0064102564102561E-3</v>
      </c>
      <c r="J19" s="128">
        <v>3</v>
      </c>
      <c r="K19" s="127">
        <v>2.5146689019279128E-3</v>
      </c>
      <c r="L19" s="128">
        <v>1</v>
      </c>
      <c r="M19" s="125">
        <v>1.2330456226880395E-3</v>
      </c>
      <c r="N19" s="128">
        <v>3</v>
      </c>
      <c r="O19" s="127">
        <v>2.5466893039049238E-3</v>
      </c>
      <c r="P19" s="128">
        <v>1</v>
      </c>
      <c r="Q19" s="127">
        <v>2.1413276231263384E-3</v>
      </c>
      <c r="R19" s="128">
        <v>0</v>
      </c>
      <c r="S19" s="125">
        <v>0</v>
      </c>
      <c r="T19" s="145">
        <v>42</v>
      </c>
      <c r="U19" s="149">
        <v>4.256612952265126E-3</v>
      </c>
    </row>
    <row r="20" spans="2:21" ht="21.9" customHeight="1" thickTop="1" thickBot="1" x14ac:dyDescent="0.35">
      <c r="B20" s="130" t="s">
        <v>136</v>
      </c>
      <c r="C20" s="131" t="s">
        <v>137</v>
      </c>
      <c r="D20" s="165">
        <v>87</v>
      </c>
      <c r="E20" s="111">
        <v>3.067700987306065E-2</v>
      </c>
      <c r="F20" s="166">
        <v>71</v>
      </c>
      <c r="G20" s="111">
        <v>4.0757749712973593E-2</v>
      </c>
      <c r="H20" s="166">
        <v>57</v>
      </c>
      <c r="I20" s="109">
        <v>4.567307692307692E-2</v>
      </c>
      <c r="J20" s="166">
        <v>28</v>
      </c>
      <c r="K20" s="111">
        <v>2.347024308466052E-2</v>
      </c>
      <c r="L20" s="166">
        <v>22</v>
      </c>
      <c r="M20" s="109">
        <v>2.712700369913687E-2</v>
      </c>
      <c r="N20" s="166">
        <v>32</v>
      </c>
      <c r="O20" s="111">
        <v>2.7164685908319185E-2</v>
      </c>
      <c r="P20" s="166">
        <v>17</v>
      </c>
      <c r="Q20" s="111">
        <v>3.6402569593147749E-2</v>
      </c>
      <c r="R20" s="166">
        <v>14</v>
      </c>
      <c r="S20" s="109">
        <v>3.5714285714285712E-2</v>
      </c>
      <c r="T20" s="165">
        <v>328</v>
      </c>
      <c r="U20" s="144">
        <v>3.3242120198641936E-2</v>
      </c>
    </row>
    <row r="21" spans="2:21" ht="21.9" customHeight="1" thickTop="1" x14ac:dyDescent="0.3">
      <c r="B21" s="199" t="s">
        <v>138</v>
      </c>
      <c r="C21" s="123" t="s">
        <v>139</v>
      </c>
      <c r="D21" s="145">
        <v>56</v>
      </c>
      <c r="E21" s="127">
        <v>1.9746121297602257E-2</v>
      </c>
      <c r="F21" s="128">
        <v>40</v>
      </c>
      <c r="G21" s="127">
        <v>2.2962112514351322E-2</v>
      </c>
      <c r="H21" s="128">
        <v>32</v>
      </c>
      <c r="I21" s="125">
        <v>2.564102564102564E-2</v>
      </c>
      <c r="J21" s="128">
        <v>8</v>
      </c>
      <c r="K21" s="127">
        <v>6.7057837384744343E-3</v>
      </c>
      <c r="L21" s="128">
        <v>9</v>
      </c>
      <c r="M21" s="125">
        <v>1.1097410604192354E-2</v>
      </c>
      <c r="N21" s="128">
        <v>21</v>
      </c>
      <c r="O21" s="127">
        <v>1.7826825127334467E-2</v>
      </c>
      <c r="P21" s="128">
        <v>6</v>
      </c>
      <c r="Q21" s="127">
        <v>1.284796573875803E-2</v>
      </c>
      <c r="R21" s="128">
        <v>12</v>
      </c>
      <c r="S21" s="125">
        <v>3.0612244897959183E-2</v>
      </c>
      <c r="T21" s="145">
        <v>184</v>
      </c>
      <c r="U21" s="149">
        <v>1.8648018648018648E-2</v>
      </c>
    </row>
    <row r="22" spans="2:21" ht="21.9" customHeight="1" x14ac:dyDescent="0.3">
      <c r="B22" s="199" t="s">
        <v>140</v>
      </c>
      <c r="C22" s="123" t="s">
        <v>139</v>
      </c>
      <c r="D22" s="145">
        <v>17</v>
      </c>
      <c r="E22" s="127">
        <v>5.9943582510578282E-3</v>
      </c>
      <c r="F22" s="128">
        <v>22</v>
      </c>
      <c r="G22" s="127">
        <v>1.2629161882893225E-2</v>
      </c>
      <c r="H22" s="128">
        <v>18</v>
      </c>
      <c r="I22" s="125">
        <v>1.4423076923076924E-2</v>
      </c>
      <c r="J22" s="128">
        <v>15</v>
      </c>
      <c r="K22" s="127">
        <v>1.2573344509639563E-2</v>
      </c>
      <c r="L22" s="128">
        <v>10</v>
      </c>
      <c r="M22" s="125">
        <v>1.2330456226880395E-2</v>
      </c>
      <c r="N22" s="128">
        <v>9</v>
      </c>
      <c r="O22" s="127">
        <v>7.6400679117147709E-3</v>
      </c>
      <c r="P22" s="128">
        <v>8</v>
      </c>
      <c r="Q22" s="127">
        <v>1.7130620985010708E-2</v>
      </c>
      <c r="R22" s="128">
        <v>2</v>
      </c>
      <c r="S22" s="125">
        <v>5.1020408163265302E-3</v>
      </c>
      <c r="T22" s="145">
        <v>101</v>
      </c>
      <c r="U22" s="149">
        <v>1.023614067092328E-2</v>
      </c>
    </row>
    <row r="23" spans="2:21" ht="21.9" customHeight="1" thickBot="1" x14ac:dyDescent="0.35">
      <c r="B23" s="199" t="s">
        <v>141</v>
      </c>
      <c r="C23" s="123" t="s">
        <v>142</v>
      </c>
      <c r="D23" s="145">
        <v>14</v>
      </c>
      <c r="E23" s="127">
        <v>4.9365303244005643E-3</v>
      </c>
      <c r="F23" s="128">
        <v>9</v>
      </c>
      <c r="G23" s="127">
        <v>5.1664753157290473E-3</v>
      </c>
      <c r="H23" s="128">
        <v>7</v>
      </c>
      <c r="I23" s="125">
        <v>5.608974358974359E-3</v>
      </c>
      <c r="J23" s="128">
        <v>5</v>
      </c>
      <c r="K23" s="127">
        <v>4.1911148365465214E-3</v>
      </c>
      <c r="L23" s="128">
        <v>3</v>
      </c>
      <c r="M23" s="125">
        <v>3.6991368680641184E-3</v>
      </c>
      <c r="N23" s="128">
        <v>2</v>
      </c>
      <c r="O23" s="127">
        <v>1.697792869269949E-3</v>
      </c>
      <c r="P23" s="128">
        <v>3</v>
      </c>
      <c r="Q23" s="127">
        <v>6.4239828693790149E-3</v>
      </c>
      <c r="R23" s="128">
        <v>0</v>
      </c>
      <c r="S23" s="125">
        <v>0</v>
      </c>
      <c r="T23" s="145">
        <v>43</v>
      </c>
      <c r="U23" s="149">
        <v>4.35796087970001E-3</v>
      </c>
    </row>
    <row r="24" spans="2:21" ht="21.9" customHeight="1" thickTop="1" thickBot="1" x14ac:dyDescent="0.35">
      <c r="B24" s="130" t="s">
        <v>143</v>
      </c>
      <c r="C24" s="131" t="s">
        <v>144</v>
      </c>
      <c r="D24" s="165">
        <v>79</v>
      </c>
      <c r="E24" s="111">
        <v>2.785613540197461E-2</v>
      </c>
      <c r="F24" s="166">
        <v>55</v>
      </c>
      <c r="G24" s="111">
        <v>3.1572904707233063E-2</v>
      </c>
      <c r="H24" s="166">
        <v>48</v>
      </c>
      <c r="I24" s="109">
        <v>3.8461538461538464E-2</v>
      </c>
      <c r="J24" s="166">
        <v>41</v>
      </c>
      <c r="K24" s="111">
        <v>3.4367141659681473E-2</v>
      </c>
      <c r="L24" s="166">
        <v>49</v>
      </c>
      <c r="M24" s="109">
        <v>6.0419235511713937E-2</v>
      </c>
      <c r="N24" s="166">
        <v>60</v>
      </c>
      <c r="O24" s="111">
        <v>5.0933786078098481E-2</v>
      </c>
      <c r="P24" s="166">
        <v>14</v>
      </c>
      <c r="Q24" s="111">
        <v>2.9978586723768734E-2</v>
      </c>
      <c r="R24" s="166">
        <v>8</v>
      </c>
      <c r="S24" s="109">
        <v>2.0408163265306121E-2</v>
      </c>
      <c r="T24" s="165">
        <v>354</v>
      </c>
      <c r="U24" s="144">
        <v>3.587716631194892E-2</v>
      </c>
    </row>
    <row r="25" spans="2:21" ht="21.9" customHeight="1" thickTop="1" x14ac:dyDescent="0.3">
      <c r="B25" s="199" t="s">
        <v>145</v>
      </c>
      <c r="C25" s="123" t="s">
        <v>146</v>
      </c>
      <c r="D25" s="145">
        <v>3</v>
      </c>
      <c r="E25" s="127">
        <v>1.0578279266572638E-3</v>
      </c>
      <c r="F25" s="128">
        <v>1</v>
      </c>
      <c r="G25" s="127">
        <v>5.7405281285878302E-4</v>
      </c>
      <c r="H25" s="128">
        <v>2</v>
      </c>
      <c r="I25" s="125">
        <v>1.6025641025641025E-3</v>
      </c>
      <c r="J25" s="128">
        <v>1</v>
      </c>
      <c r="K25" s="127">
        <v>8.3822296730930428E-4</v>
      </c>
      <c r="L25" s="128">
        <v>1</v>
      </c>
      <c r="M25" s="125">
        <v>1.2330456226880395E-3</v>
      </c>
      <c r="N25" s="128">
        <v>2</v>
      </c>
      <c r="O25" s="127">
        <v>1.697792869269949E-3</v>
      </c>
      <c r="P25" s="128">
        <v>1</v>
      </c>
      <c r="Q25" s="127">
        <v>2.1413276231263384E-3</v>
      </c>
      <c r="R25" s="128">
        <v>0</v>
      </c>
      <c r="S25" s="125">
        <v>0</v>
      </c>
      <c r="T25" s="145">
        <v>11</v>
      </c>
      <c r="U25" s="149">
        <v>1.1148272017837235E-3</v>
      </c>
    </row>
    <row r="26" spans="2:21" ht="21.9" customHeight="1" x14ac:dyDescent="0.3">
      <c r="B26" s="199" t="s">
        <v>147</v>
      </c>
      <c r="C26" s="123" t="s">
        <v>148</v>
      </c>
      <c r="D26" s="145">
        <v>59</v>
      </c>
      <c r="E26" s="127">
        <v>2.0803949224259519E-2</v>
      </c>
      <c r="F26" s="128">
        <v>37</v>
      </c>
      <c r="G26" s="127">
        <v>2.1239954075774971E-2</v>
      </c>
      <c r="H26" s="128">
        <v>37</v>
      </c>
      <c r="I26" s="125">
        <v>2.9647435897435896E-2</v>
      </c>
      <c r="J26" s="128">
        <v>31</v>
      </c>
      <c r="K26" s="127">
        <v>2.5984911986588432E-2</v>
      </c>
      <c r="L26" s="128">
        <v>40</v>
      </c>
      <c r="M26" s="125">
        <v>4.9321824907521579E-2</v>
      </c>
      <c r="N26" s="128">
        <v>49</v>
      </c>
      <c r="O26" s="127">
        <v>4.1595925297113749E-2</v>
      </c>
      <c r="P26" s="128">
        <v>10</v>
      </c>
      <c r="Q26" s="127">
        <v>2.1413276231263382E-2</v>
      </c>
      <c r="R26" s="128">
        <v>8</v>
      </c>
      <c r="S26" s="125">
        <v>2.0408163265306121E-2</v>
      </c>
      <c r="T26" s="145">
        <v>271</v>
      </c>
      <c r="U26" s="149">
        <v>2.7465288334853552E-2</v>
      </c>
    </row>
    <row r="27" spans="2:21" ht="21.9" customHeight="1" x14ac:dyDescent="0.3">
      <c r="B27" s="199" t="s">
        <v>149</v>
      </c>
      <c r="C27" s="123" t="s">
        <v>150</v>
      </c>
      <c r="D27" s="145">
        <v>1</v>
      </c>
      <c r="E27" s="127">
        <v>3.5260930888575458E-4</v>
      </c>
      <c r="F27" s="128">
        <v>1</v>
      </c>
      <c r="G27" s="127">
        <v>5.7405281285878302E-4</v>
      </c>
      <c r="H27" s="128">
        <v>0</v>
      </c>
      <c r="I27" s="125">
        <v>0</v>
      </c>
      <c r="J27" s="128">
        <v>1</v>
      </c>
      <c r="K27" s="127">
        <v>8.3822296730930428E-4</v>
      </c>
      <c r="L27" s="128">
        <v>3</v>
      </c>
      <c r="M27" s="125">
        <v>3.6991368680641184E-3</v>
      </c>
      <c r="N27" s="128">
        <v>3</v>
      </c>
      <c r="O27" s="127">
        <v>2.5466893039049238E-3</v>
      </c>
      <c r="P27" s="128">
        <v>0</v>
      </c>
      <c r="Q27" s="127">
        <v>0</v>
      </c>
      <c r="R27" s="128">
        <v>0</v>
      </c>
      <c r="S27" s="125">
        <v>0</v>
      </c>
      <c r="T27" s="145">
        <v>9</v>
      </c>
      <c r="U27" s="149">
        <v>9.1213134691395562E-4</v>
      </c>
    </row>
    <row r="28" spans="2:21" ht="21.9" customHeight="1" x14ac:dyDescent="0.3">
      <c r="B28" s="199" t="s">
        <v>151</v>
      </c>
      <c r="C28" s="123" t="s">
        <v>152</v>
      </c>
      <c r="D28" s="145">
        <v>2</v>
      </c>
      <c r="E28" s="127">
        <v>7.0521861777150916E-4</v>
      </c>
      <c r="F28" s="128">
        <v>8</v>
      </c>
      <c r="G28" s="127">
        <v>4.5924225028702642E-3</v>
      </c>
      <c r="H28" s="128">
        <v>2</v>
      </c>
      <c r="I28" s="125">
        <v>1.6025641025641025E-3</v>
      </c>
      <c r="J28" s="128">
        <v>1</v>
      </c>
      <c r="K28" s="127">
        <v>8.3822296730930428E-4</v>
      </c>
      <c r="L28" s="128">
        <v>3</v>
      </c>
      <c r="M28" s="125">
        <v>3.6991368680641184E-3</v>
      </c>
      <c r="N28" s="128">
        <v>2</v>
      </c>
      <c r="O28" s="127">
        <v>1.697792869269949E-3</v>
      </c>
      <c r="P28" s="128">
        <v>1</v>
      </c>
      <c r="Q28" s="127">
        <v>2.1413276231263384E-3</v>
      </c>
      <c r="R28" s="128">
        <v>0</v>
      </c>
      <c r="S28" s="125">
        <v>0</v>
      </c>
      <c r="T28" s="145">
        <v>19</v>
      </c>
      <c r="U28" s="149">
        <v>1.9256106212627952E-3</v>
      </c>
    </row>
    <row r="29" spans="2:21" ht="21.9" customHeight="1" x14ac:dyDescent="0.3">
      <c r="B29" s="199" t="s">
        <v>153</v>
      </c>
      <c r="C29" s="123" t="s">
        <v>154</v>
      </c>
      <c r="D29" s="145">
        <v>9</v>
      </c>
      <c r="E29" s="127">
        <v>3.1734837799717911E-3</v>
      </c>
      <c r="F29" s="128">
        <v>5</v>
      </c>
      <c r="G29" s="127">
        <v>2.8702640642939152E-3</v>
      </c>
      <c r="H29" s="128">
        <v>4</v>
      </c>
      <c r="I29" s="125">
        <v>3.205128205128205E-3</v>
      </c>
      <c r="J29" s="128">
        <v>6</v>
      </c>
      <c r="K29" s="127">
        <v>5.0293378038558257E-3</v>
      </c>
      <c r="L29" s="128">
        <v>2</v>
      </c>
      <c r="M29" s="125">
        <v>2.4660912453760789E-3</v>
      </c>
      <c r="N29" s="128">
        <v>2</v>
      </c>
      <c r="O29" s="127">
        <v>1.697792869269949E-3</v>
      </c>
      <c r="P29" s="128">
        <v>2</v>
      </c>
      <c r="Q29" s="127">
        <v>4.2826552462526769E-3</v>
      </c>
      <c r="R29" s="128">
        <v>0</v>
      </c>
      <c r="S29" s="125">
        <v>0</v>
      </c>
      <c r="T29" s="145">
        <v>30</v>
      </c>
      <c r="U29" s="149">
        <v>3.0404378230465185E-3</v>
      </c>
    </row>
    <row r="30" spans="2:21" ht="21.9" customHeight="1" thickBot="1" x14ac:dyDescent="0.35">
      <c r="B30" s="199" t="s">
        <v>155</v>
      </c>
      <c r="C30" s="123" t="s">
        <v>156</v>
      </c>
      <c r="D30" s="145">
        <v>5</v>
      </c>
      <c r="E30" s="127">
        <v>1.763046544428773E-3</v>
      </c>
      <c r="F30" s="128">
        <v>3</v>
      </c>
      <c r="G30" s="127">
        <v>1.722158438576349E-3</v>
      </c>
      <c r="H30" s="128">
        <v>3</v>
      </c>
      <c r="I30" s="125">
        <v>2.403846153846154E-3</v>
      </c>
      <c r="J30" s="128">
        <v>1</v>
      </c>
      <c r="K30" s="127">
        <v>8.3822296730930428E-4</v>
      </c>
      <c r="L30" s="128">
        <v>0</v>
      </c>
      <c r="M30" s="125">
        <v>0</v>
      </c>
      <c r="N30" s="128">
        <v>2</v>
      </c>
      <c r="O30" s="127">
        <v>1.697792869269949E-3</v>
      </c>
      <c r="P30" s="128">
        <v>0</v>
      </c>
      <c r="Q30" s="127">
        <v>0</v>
      </c>
      <c r="R30" s="128">
        <v>0</v>
      </c>
      <c r="S30" s="125">
        <v>0</v>
      </c>
      <c r="T30" s="145">
        <v>14</v>
      </c>
      <c r="U30" s="149">
        <v>1.4188709840883755E-3</v>
      </c>
    </row>
    <row r="31" spans="2:21" ht="21.9" customHeight="1" thickTop="1" thickBot="1" x14ac:dyDescent="0.35">
      <c r="B31" s="130" t="s">
        <v>157</v>
      </c>
      <c r="C31" s="131" t="s">
        <v>158</v>
      </c>
      <c r="D31" s="165">
        <v>543</v>
      </c>
      <c r="E31" s="111">
        <v>0.19146685472496475</v>
      </c>
      <c r="F31" s="166">
        <v>247</v>
      </c>
      <c r="G31" s="111">
        <v>0.1417910447761194</v>
      </c>
      <c r="H31" s="166">
        <v>169</v>
      </c>
      <c r="I31" s="109">
        <v>0.13541666666666666</v>
      </c>
      <c r="J31" s="166">
        <v>221</v>
      </c>
      <c r="K31" s="111">
        <v>0.18524727577535624</v>
      </c>
      <c r="L31" s="166">
        <v>165</v>
      </c>
      <c r="M31" s="109">
        <v>0.20345252774352651</v>
      </c>
      <c r="N31" s="166">
        <v>369</v>
      </c>
      <c r="O31" s="111">
        <v>0.31324278438030556</v>
      </c>
      <c r="P31" s="166">
        <v>124</v>
      </c>
      <c r="Q31" s="111">
        <v>0.2655246252676659</v>
      </c>
      <c r="R31" s="166">
        <v>108</v>
      </c>
      <c r="S31" s="109">
        <v>0.27551020408163263</v>
      </c>
      <c r="T31" s="165">
        <v>1946</v>
      </c>
      <c r="U31" s="144">
        <v>0.19722306678828416</v>
      </c>
    </row>
    <row r="32" spans="2:21" ht="21.9" customHeight="1" thickTop="1" x14ac:dyDescent="0.3">
      <c r="B32" s="199" t="s">
        <v>159</v>
      </c>
      <c r="C32" s="123" t="s">
        <v>160</v>
      </c>
      <c r="D32" s="145">
        <v>13</v>
      </c>
      <c r="E32" s="127">
        <v>4.5839210155148094E-3</v>
      </c>
      <c r="F32" s="128">
        <v>11</v>
      </c>
      <c r="G32" s="127">
        <v>6.3145809414466127E-3</v>
      </c>
      <c r="H32" s="128">
        <v>3</v>
      </c>
      <c r="I32" s="125">
        <v>2.403846153846154E-3</v>
      </c>
      <c r="J32" s="128">
        <v>8</v>
      </c>
      <c r="K32" s="127">
        <v>6.7057837384744343E-3</v>
      </c>
      <c r="L32" s="128">
        <v>2</v>
      </c>
      <c r="M32" s="125">
        <v>2.4660912453760789E-3</v>
      </c>
      <c r="N32" s="128">
        <v>5</v>
      </c>
      <c r="O32" s="127">
        <v>4.2444821731748728E-3</v>
      </c>
      <c r="P32" s="128">
        <v>1</v>
      </c>
      <c r="Q32" s="127">
        <v>2.1413276231263384E-3</v>
      </c>
      <c r="R32" s="128">
        <v>6</v>
      </c>
      <c r="S32" s="125">
        <v>1.5306122448979591E-2</v>
      </c>
      <c r="T32" s="145">
        <v>49</v>
      </c>
      <c r="U32" s="149">
        <v>4.966048444309314E-3</v>
      </c>
    </row>
    <row r="33" spans="2:21" ht="21.9" customHeight="1" x14ac:dyDescent="0.3">
      <c r="B33" s="199" t="s">
        <v>161</v>
      </c>
      <c r="C33" s="123" t="s">
        <v>162</v>
      </c>
      <c r="D33" s="145">
        <v>129</v>
      </c>
      <c r="E33" s="127">
        <v>4.548660084626234E-2</v>
      </c>
      <c r="F33" s="128">
        <v>49</v>
      </c>
      <c r="G33" s="127">
        <v>2.8128587830080369E-2</v>
      </c>
      <c r="H33" s="128">
        <v>49</v>
      </c>
      <c r="I33" s="125">
        <v>3.9262820512820512E-2</v>
      </c>
      <c r="J33" s="128">
        <v>56</v>
      </c>
      <c r="K33" s="127">
        <v>4.694048616932104E-2</v>
      </c>
      <c r="L33" s="128">
        <v>48</v>
      </c>
      <c r="M33" s="125">
        <v>5.9186189889025895E-2</v>
      </c>
      <c r="N33" s="128">
        <v>79</v>
      </c>
      <c r="O33" s="127">
        <v>6.7062818336162983E-2</v>
      </c>
      <c r="P33" s="128">
        <v>32</v>
      </c>
      <c r="Q33" s="127">
        <v>6.852248394004283E-2</v>
      </c>
      <c r="R33" s="128">
        <v>37</v>
      </c>
      <c r="S33" s="125">
        <v>9.438775510204081E-2</v>
      </c>
      <c r="T33" s="145">
        <v>479</v>
      </c>
      <c r="U33" s="149">
        <v>4.8545657241309416E-2</v>
      </c>
    </row>
    <row r="34" spans="2:21" ht="21.9" customHeight="1" x14ac:dyDescent="0.3">
      <c r="B34" s="199" t="s">
        <v>163</v>
      </c>
      <c r="C34" s="123" t="s">
        <v>164</v>
      </c>
      <c r="D34" s="145">
        <v>125</v>
      </c>
      <c r="E34" s="127">
        <v>4.4076163610719324E-2</v>
      </c>
      <c r="F34" s="128">
        <v>50</v>
      </c>
      <c r="G34" s="127">
        <v>2.8702640642939151E-2</v>
      </c>
      <c r="H34" s="128">
        <v>30</v>
      </c>
      <c r="I34" s="125">
        <v>2.403846153846154E-2</v>
      </c>
      <c r="J34" s="128">
        <v>43</v>
      </c>
      <c r="K34" s="127">
        <v>3.6043587594300083E-2</v>
      </c>
      <c r="L34" s="128">
        <v>41</v>
      </c>
      <c r="M34" s="125">
        <v>5.0554870530209621E-2</v>
      </c>
      <c r="N34" s="128">
        <v>86</v>
      </c>
      <c r="O34" s="127">
        <v>7.3005093378607805E-2</v>
      </c>
      <c r="P34" s="128">
        <v>35</v>
      </c>
      <c r="Q34" s="127">
        <v>7.4946466809421838E-2</v>
      </c>
      <c r="R34" s="128">
        <v>26</v>
      </c>
      <c r="S34" s="125">
        <v>6.6326530612244902E-2</v>
      </c>
      <c r="T34" s="145">
        <v>436</v>
      </c>
      <c r="U34" s="149">
        <v>4.4187696361609408E-2</v>
      </c>
    </row>
    <row r="35" spans="2:21" ht="21.9" customHeight="1" x14ac:dyDescent="0.3">
      <c r="B35" s="199" t="s">
        <v>165</v>
      </c>
      <c r="C35" s="123" t="s">
        <v>166</v>
      </c>
      <c r="D35" s="145">
        <v>76</v>
      </c>
      <c r="E35" s="127">
        <v>2.6798307475317348E-2</v>
      </c>
      <c r="F35" s="128">
        <v>31</v>
      </c>
      <c r="G35" s="127">
        <v>1.7795637198622274E-2</v>
      </c>
      <c r="H35" s="128">
        <v>18</v>
      </c>
      <c r="I35" s="125">
        <v>1.4423076923076924E-2</v>
      </c>
      <c r="J35" s="128">
        <v>23</v>
      </c>
      <c r="K35" s="127">
        <v>1.9279128248113998E-2</v>
      </c>
      <c r="L35" s="128">
        <v>12</v>
      </c>
      <c r="M35" s="125">
        <v>1.4796547472256474E-2</v>
      </c>
      <c r="N35" s="128">
        <v>50</v>
      </c>
      <c r="O35" s="127">
        <v>4.2444821731748725E-2</v>
      </c>
      <c r="P35" s="128">
        <v>13</v>
      </c>
      <c r="Q35" s="127">
        <v>2.7837259100642397E-2</v>
      </c>
      <c r="R35" s="128">
        <v>4</v>
      </c>
      <c r="S35" s="125">
        <v>1.020408163265306E-2</v>
      </c>
      <c r="T35" s="145">
        <v>227</v>
      </c>
      <c r="U35" s="149">
        <v>2.300597952771866E-2</v>
      </c>
    </row>
    <row r="36" spans="2:21" ht="21.9" customHeight="1" x14ac:dyDescent="0.3">
      <c r="B36" s="199" t="s">
        <v>167</v>
      </c>
      <c r="C36" s="123" t="s">
        <v>168</v>
      </c>
      <c r="D36" s="145">
        <v>67</v>
      </c>
      <c r="E36" s="127">
        <v>2.3624823695345559E-2</v>
      </c>
      <c r="F36" s="128">
        <v>30</v>
      </c>
      <c r="G36" s="127">
        <v>1.7221584385763489E-2</v>
      </c>
      <c r="H36" s="128">
        <v>17</v>
      </c>
      <c r="I36" s="125">
        <v>1.3621794871794872E-2</v>
      </c>
      <c r="J36" s="128">
        <v>23</v>
      </c>
      <c r="K36" s="127">
        <v>1.9279128248113998E-2</v>
      </c>
      <c r="L36" s="128">
        <v>22</v>
      </c>
      <c r="M36" s="125">
        <v>2.7127003699136867E-2</v>
      </c>
      <c r="N36" s="128">
        <v>36</v>
      </c>
      <c r="O36" s="127">
        <v>3.0560271646859084E-2</v>
      </c>
      <c r="P36" s="128">
        <v>10</v>
      </c>
      <c r="Q36" s="127">
        <v>2.1413276231263382E-2</v>
      </c>
      <c r="R36" s="128">
        <v>5</v>
      </c>
      <c r="S36" s="125">
        <v>1.2755102040816327E-2</v>
      </c>
      <c r="T36" s="145">
        <v>210</v>
      </c>
      <c r="U36" s="149">
        <v>2.1283064761325632E-2</v>
      </c>
    </row>
    <row r="37" spans="2:21" ht="21.9" customHeight="1" x14ac:dyDescent="0.3">
      <c r="B37" s="199">
        <v>55</v>
      </c>
      <c r="C37" s="123" t="s">
        <v>169</v>
      </c>
      <c r="D37" s="145">
        <v>93</v>
      </c>
      <c r="E37" s="127">
        <v>3.2792665726375174E-2</v>
      </c>
      <c r="F37" s="128">
        <v>43</v>
      </c>
      <c r="G37" s="127">
        <v>2.4684270952927669E-2</v>
      </c>
      <c r="H37" s="128">
        <v>31</v>
      </c>
      <c r="I37" s="125">
        <v>2.4839743589743588E-2</v>
      </c>
      <c r="J37" s="128">
        <v>46</v>
      </c>
      <c r="K37" s="127">
        <v>3.8558256496227995E-2</v>
      </c>
      <c r="L37" s="128">
        <v>28</v>
      </c>
      <c r="M37" s="125">
        <v>3.4525277435265102E-2</v>
      </c>
      <c r="N37" s="128">
        <v>91</v>
      </c>
      <c r="O37" s="127">
        <v>7.7249575551782676E-2</v>
      </c>
      <c r="P37" s="128">
        <v>30</v>
      </c>
      <c r="Q37" s="127">
        <v>6.4239828693790149E-2</v>
      </c>
      <c r="R37" s="128">
        <v>21</v>
      </c>
      <c r="S37" s="125">
        <v>5.3571428571428568E-2</v>
      </c>
      <c r="T37" s="145">
        <v>383</v>
      </c>
      <c r="U37" s="149">
        <v>3.8816256207560552E-2</v>
      </c>
    </row>
    <row r="38" spans="2:21" ht="21.9" customHeight="1" x14ac:dyDescent="0.3">
      <c r="B38" s="199" t="s">
        <v>170</v>
      </c>
      <c r="C38" s="123" t="s">
        <v>171</v>
      </c>
      <c r="D38" s="145">
        <v>38</v>
      </c>
      <c r="E38" s="127">
        <v>1.3399153737658674E-2</v>
      </c>
      <c r="F38" s="128">
        <v>32</v>
      </c>
      <c r="G38" s="127">
        <v>1.8369690011481057E-2</v>
      </c>
      <c r="H38" s="128">
        <v>21</v>
      </c>
      <c r="I38" s="125">
        <v>1.6826923076923076E-2</v>
      </c>
      <c r="J38" s="128">
        <v>20</v>
      </c>
      <c r="K38" s="127">
        <v>1.6764459346186086E-2</v>
      </c>
      <c r="L38" s="128">
        <v>10</v>
      </c>
      <c r="M38" s="125">
        <v>1.2330456226880395E-2</v>
      </c>
      <c r="N38" s="128">
        <v>18</v>
      </c>
      <c r="O38" s="127">
        <v>1.5280135823429542E-2</v>
      </c>
      <c r="P38" s="128">
        <v>3</v>
      </c>
      <c r="Q38" s="127">
        <v>6.4239828693790149E-3</v>
      </c>
      <c r="R38" s="128">
        <v>9</v>
      </c>
      <c r="S38" s="125">
        <v>2.2959183673469389E-2</v>
      </c>
      <c r="T38" s="145">
        <v>151</v>
      </c>
      <c r="U38" s="149">
        <v>1.5303537042667478E-2</v>
      </c>
    </row>
    <row r="39" spans="2:21" ht="21.9" customHeight="1" thickBot="1" x14ac:dyDescent="0.35">
      <c r="B39" s="199" t="s">
        <v>172</v>
      </c>
      <c r="C39" s="123" t="s">
        <v>173</v>
      </c>
      <c r="D39" s="145">
        <v>2</v>
      </c>
      <c r="E39" s="127">
        <v>7.0521861777150916E-4</v>
      </c>
      <c r="F39" s="128">
        <v>1</v>
      </c>
      <c r="G39" s="127">
        <v>5.7405281285878302E-4</v>
      </c>
      <c r="H39" s="128">
        <v>0</v>
      </c>
      <c r="I39" s="125">
        <v>0</v>
      </c>
      <c r="J39" s="128">
        <v>2</v>
      </c>
      <c r="K39" s="127">
        <v>1.6764459346186086E-3</v>
      </c>
      <c r="L39" s="128">
        <v>2</v>
      </c>
      <c r="M39" s="125">
        <v>2.4660912453760789E-3</v>
      </c>
      <c r="N39" s="128">
        <v>4</v>
      </c>
      <c r="O39" s="127">
        <v>3.3955857385398981E-3</v>
      </c>
      <c r="P39" s="128">
        <v>0</v>
      </c>
      <c r="Q39" s="127">
        <v>0</v>
      </c>
      <c r="R39" s="128">
        <v>0</v>
      </c>
      <c r="S39" s="125">
        <v>0</v>
      </c>
      <c r="T39" s="145">
        <v>11</v>
      </c>
      <c r="U39" s="149">
        <v>1.1148272017837235E-3</v>
      </c>
    </row>
    <row r="40" spans="2:21" ht="21.9" customHeight="1" thickTop="1" thickBot="1" x14ac:dyDescent="0.35">
      <c r="B40" s="130" t="s">
        <v>174</v>
      </c>
      <c r="C40" s="131" t="s">
        <v>175</v>
      </c>
      <c r="D40" s="165">
        <v>708</v>
      </c>
      <c r="E40" s="111">
        <v>0.24964739069111425</v>
      </c>
      <c r="F40" s="166">
        <v>404</v>
      </c>
      <c r="G40" s="111">
        <v>0.23191733639494833</v>
      </c>
      <c r="H40" s="166">
        <v>340</v>
      </c>
      <c r="I40" s="109">
        <v>0.27243589743589741</v>
      </c>
      <c r="J40" s="166">
        <v>345</v>
      </c>
      <c r="K40" s="111">
        <v>0.28918692372170995</v>
      </c>
      <c r="L40" s="166">
        <v>244</v>
      </c>
      <c r="M40" s="109">
        <v>0.30086313193588166</v>
      </c>
      <c r="N40" s="166">
        <v>334</v>
      </c>
      <c r="O40" s="111">
        <v>0.28353140916808145</v>
      </c>
      <c r="P40" s="166">
        <v>135</v>
      </c>
      <c r="Q40" s="111">
        <v>0.28907922912205569</v>
      </c>
      <c r="R40" s="166">
        <v>107</v>
      </c>
      <c r="S40" s="109">
        <v>0.27295918367346933</v>
      </c>
      <c r="T40" s="165">
        <v>2617</v>
      </c>
      <c r="U40" s="144">
        <v>0.26522752609709133</v>
      </c>
    </row>
    <row r="41" spans="2:21" ht="21.9" customHeight="1" thickTop="1" x14ac:dyDescent="0.3">
      <c r="B41" s="199" t="s">
        <v>176</v>
      </c>
      <c r="C41" s="123" t="s">
        <v>177</v>
      </c>
      <c r="D41" s="145">
        <v>22</v>
      </c>
      <c r="E41" s="127">
        <v>7.7574047954866009E-3</v>
      </c>
      <c r="F41" s="128">
        <v>16</v>
      </c>
      <c r="G41" s="127">
        <v>9.1848450057405284E-3</v>
      </c>
      <c r="H41" s="128">
        <v>9</v>
      </c>
      <c r="I41" s="125">
        <v>7.2115384615384619E-3</v>
      </c>
      <c r="J41" s="128">
        <v>11</v>
      </c>
      <c r="K41" s="127">
        <v>9.2204526404023462E-3</v>
      </c>
      <c r="L41" s="128">
        <v>3</v>
      </c>
      <c r="M41" s="125">
        <v>3.6991368680641184E-3</v>
      </c>
      <c r="N41" s="128">
        <v>0</v>
      </c>
      <c r="O41" s="127">
        <v>0</v>
      </c>
      <c r="P41" s="128">
        <v>2</v>
      </c>
      <c r="Q41" s="127">
        <v>4.2826552462526769E-3</v>
      </c>
      <c r="R41" s="128">
        <v>3</v>
      </c>
      <c r="S41" s="125">
        <v>7.6530612244897957E-3</v>
      </c>
      <c r="T41" s="145">
        <v>66</v>
      </c>
      <c r="U41" s="149">
        <v>6.688963210702341E-3</v>
      </c>
    </row>
    <row r="42" spans="2:21" ht="21.9" customHeight="1" x14ac:dyDescent="0.3">
      <c r="B42" s="199" t="s">
        <v>178</v>
      </c>
      <c r="C42" s="123" t="s">
        <v>179</v>
      </c>
      <c r="D42" s="145">
        <v>30</v>
      </c>
      <c r="E42" s="127">
        <v>1.0578279266572637E-2</v>
      </c>
      <c r="F42" s="128">
        <v>28</v>
      </c>
      <c r="G42" s="127">
        <v>1.6073478760045924E-2</v>
      </c>
      <c r="H42" s="128">
        <v>18</v>
      </c>
      <c r="I42" s="125">
        <v>1.4423076923076924E-2</v>
      </c>
      <c r="J42" s="128">
        <v>17</v>
      </c>
      <c r="K42" s="127">
        <v>1.4249790444258172E-2</v>
      </c>
      <c r="L42" s="128">
        <v>8</v>
      </c>
      <c r="M42" s="125">
        <v>9.8643649815043158E-3</v>
      </c>
      <c r="N42" s="128">
        <v>14</v>
      </c>
      <c r="O42" s="127">
        <v>1.1884550084889643E-2</v>
      </c>
      <c r="P42" s="128">
        <v>6</v>
      </c>
      <c r="Q42" s="127">
        <v>1.284796573875803E-2</v>
      </c>
      <c r="R42" s="128">
        <v>5</v>
      </c>
      <c r="S42" s="125">
        <v>1.2755102040816327E-2</v>
      </c>
      <c r="T42" s="145">
        <v>126</v>
      </c>
      <c r="U42" s="149">
        <v>1.2769838856795378E-2</v>
      </c>
    </row>
    <row r="43" spans="2:21" ht="21.9" customHeight="1" x14ac:dyDescent="0.3">
      <c r="B43" s="199" t="s">
        <v>180</v>
      </c>
      <c r="C43" s="123" t="s">
        <v>181</v>
      </c>
      <c r="D43" s="145">
        <v>340</v>
      </c>
      <c r="E43" s="127">
        <v>0.11988716502115655</v>
      </c>
      <c r="F43" s="128">
        <v>200</v>
      </c>
      <c r="G43" s="127">
        <v>0.11481056257175661</v>
      </c>
      <c r="H43" s="128">
        <v>151</v>
      </c>
      <c r="I43" s="125">
        <v>0.12099358974358974</v>
      </c>
      <c r="J43" s="128">
        <v>139</v>
      </c>
      <c r="K43" s="127">
        <v>0.11651299245599329</v>
      </c>
      <c r="L43" s="128">
        <v>90</v>
      </c>
      <c r="M43" s="125">
        <v>0.11097410604192355</v>
      </c>
      <c r="N43" s="128">
        <v>122</v>
      </c>
      <c r="O43" s="127">
        <v>0.1035653650254669</v>
      </c>
      <c r="P43" s="128">
        <v>52</v>
      </c>
      <c r="Q43" s="127">
        <v>0.11134903640256959</v>
      </c>
      <c r="R43" s="128">
        <v>46</v>
      </c>
      <c r="S43" s="125">
        <v>0.11734693877551021</v>
      </c>
      <c r="T43" s="145">
        <v>1140</v>
      </c>
      <c r="U43" s="149">
        <v>0.11553663727576771</v>
      </c>
    </row>
    <row r="44" spans="2:21" ht="21.9" customHeight="1" x14ac:dyDescent="0.3">
      <c r="B44" s="199" t="s">
        <v>182</v>
      </c>
      <c r="C44" s="123" t="s">
        <v>183</v>
      </c>
      <c r="D44" s="145">
        <v>193</v>
      </c>
      <c r="E44" s="127">
        <v>6.805359661495064E-2</v>
      </c>
      <c r="F44" s="128">
        <v>88</v>
      </c>
      <c r="G44" s="127">
        <v>5.0516647531572902E-2</v>
      </c>
      <c r="H44" s="128">
        <v>99</v>
      </c>
      <c r="I44" s="125">
        <v>7.9326923076923073E-2</v>
      </c>
      <c r="J44" s="128">
        <v>118</v>
      </c>
      <c r="K44" s="127">
        <v>9.8910310142497904E-2</v>
      </c>
      <c r="L44" s="128">
        <v>97</v>
      </c>
      <c r="M44" s="125">
        <v>0.11960542540073983</v>
      </c>
      <c r="N44" s="128">
        <v>134</v>
      </c>
      <c r="O44" s="127">
        <v>0.11375212224108659</v>
      </c>
      <c r="P44" s="128">
        <v>47</v>
      </c>
      <c r="Q44" s="127">
        <v>0.1006423982869379</v>
      </c>
      <c r="R44" s="128">
        <v>35</v>
      </c>
      <c r="S44" s="125">
        <v>8.9285714285714288E-2</v>
      </c>
      <c r="T44" s="145">
        <v>811</v>
      </c>
      <c r="U44" s="149">
        <v>8.2193169149690895E-2</v>
      </c>
    </row>
    <row r="45" spans="2:21" ht="21.9" customHeight="1" x14ac:dyDescent="0.3">
      <c r="B45" s="199" t="s">
        <v>184</v>
      </c>
      <c r="C45" s="123" t="s">
        <v>185</v>
      </c>
      <c r="D45" s="145">
        <v>68</v>
      </c>
      <c r="E45" s="127">
        <v>2.3977433004231313E-2</v>
      </c>
      <c r="F45" s="128">
        <v>42</v>
      </c>
      <c r="G45" s="127">
        <v>2.4110218140068886E-2</v>
      </c>
      <c r="H45" s="128">
        <v>37</v>
      </c>
      <c r="I45" s="125">
        <v>2.9647435897435896E-2</v>
      </c>
      <c r="J45" s="128">
        <v>33</v>
      </c>
      <c r="K45" s="127">
        <v>2.7661357921207042E-2</v>
      </c>
      <c r="L45" s="128">
        <v>31</v>
      </c>
      <c r="M45" s="125">
        <v>3.8224414303329221E-2</v>
      </c>
      <c r="N45" s="128">
        <v>48</v>
      </c>
      <c r="O45" s="127">
        <v>4.074702886247878E-2</v>
      </c>
      <c r="P45" s="128">
        <v>23</v>
      </c>
      <c r="Q45" s="127">
        <v>4.9250535331905779E-2</v>
      </c>
      <c r="R45" s="128">
        <v>12</v>
      </c>
      <c r="S45" s="125">
        <v>3.0612244897959183E-2</v>
      </c>
      <c r="T45" s="145">
        <v>294</v>
      </c>
      <c r="U45" s="149">
        <v>2.9796290665855884E-2</v>
      </c>
    </row>
    <row r="46" spans="2:21" ht="21.9" customHeight="1" x14ac:dyDescent="0.3">
      <c r="B46" s="199" t="s">
        <v>186</v>
      </c>
      <c r="C46" s="123" t="s">
        <v>187</v>
      </c>
      <c r="D46" s="145">
        <v>14</v>
      </c>
      <c r="E46" s="127">
        <v>4.9365303244005643E-3</v>
      </c>
      <c r="F46" s="128">
        <v>1</v>
      </c>
      <c r="G46" s="127">
        <v>5.7405281285878302E-4</v>
      </c>
      <c r="H46" s="128">
        <v>1</v>
      </c>
      <c r="I46" s="125">
        <v>8.0128205128205125E-4</v>
      </c>
      <c r="J46" s="128">
        <v>6</v>
      </c>
      <c r="K46" s="127">
        <v>5.0293378038558257E-3</v>
      </c>
      <c r="L46" s="128">
        <v>4</v>
      </c>
      <c r="M46" s="125">
        <v>4.9321824907521579E-3</v>
      </c>
      <c r="N46" s="128">
        <v>4</v>
      </c>
      <c r="O46" s="127">
        <v>3.3955857385398981E-3</v>
      </c>
      <c r="P46" s="128">
        <v>1</v>
      </c>
      <c r="Q46" s="127">
        <v>2.1413276231263384E-3</v>
      </c>
      <c r="R46" s="128">
        <v>1</v>
      </c>
      <c r="S46" s="125">
        <v>2.5510204081632651E-3</v>
      </c>
      <c r="T46" s="145">
        <v>32</v>
      </c>
      <c r="U46" s="149">
        <v>3.2431336779162865E-3</v>
      </c>
    </row>
    <row r="47" spans="2:21" ht="21.9" customHeight="1" x14ac:dyDescent="0.3">
      <c r="B47" s="199" t="s">
        <v>188</v>
      </c>
      <c r="C47" s="123" t="s">
        <v>189</v>
      </c>
      <c r="D47" s="145">
        <v>31</v>
      </c>
      <c r="E47" s="127">
        <v>1.0930888575458392E-2</v>
      </c>
      <c r="F47" s="128">
        <v>25</v>
      </c>
      <c r="G47" s="127">
        <v>1.4351320321469576E-2</v>
      </c>
      <c r="H47" s="128">
        <v>21</v>
      </c>
      <c r="I47" s="125">
        <v>1.6826923076923076E-2</v>
      </c>
      <c r="J47" s="128">
        <v>18</v>
      </c>
      <c r="K47" s="127">
        <v>1.5088013411567477E-2</v>
      </c>
      <c r="L47" s="128">
        <v>10</v>
      </c>
      <c r="M47" s="125">
        <v>1.2330456226880395E-2</v>
      </c>
      <c r="N47" s="128">
        <v>11</v>
      </c>
      <c r="O47" s="127">
        <v>9.3378607809847195E-3</v>
      </c>
      <c r="P47" s="128">
        <v>1</v>
      </c>
      <c r="Q47" s="127">
        <v>2.1413276231263384E-3</v>
      </c>
      <c r="R47" s="128">
        <v>4</v>
      </c>
      <c r="S47" s="125">
        <v>1.020408163265306E-2</v>
      </c>
      <c r="T47" s="145">
        <v>121</v>
      </c>
      <c r="U47" s="149">
        <v>1.2263099219620958E-2</v>
      </c>
    </row>
    <row r="48" spans="2:21" ht="21.9" customHeight="1" thickBot="1" x14ac:dyDescent="0.35">
      <c r="B48" s="199" t="s">
        <v>190</v>
      </c>
      <c r="C48" s="123" t="s">
        <v>191</v>
      </c>
      <c r="D48" s="145">
        <v>10</v>
      </c>
      <c r="E48" s="127">
        <v>3.526093088857546E-3</v>
      </c>
      <c r="F48" s="128">
        <v>4</v>
      </c>
      <c r="G48" s="127">
        <v>2.2962112514351321E-3</v>
      </c>
      <c r="H48" s="128">
        <v>4</v>
      </c>
      <c r="I48" s="125">
        <v>3.205128205128205E-3</v>
      </c>
      <c r="J48" s="128">
        <v>3</v>
      </c>
      <c r="K48" s="127">
        <v>2.5146689019279128E-3</v>
      </c>
      <c r="L48" s="128">
        <v>1</v>
      </c>
      <c r="M48" s="125">
        <v>1.2330456226880395E-3</v>
      </c>
      <c r="N48" s="128">
        <v>1</v>
      </c>
      <c r="O48" s="127">
        <v>8.4889643463497452E-4</v>
      </c>
      <c r="P48" s="128">
        <v>3</v>
      </c>
      <c r="Q48" s="127">
        <v>6.4239828693790149E-3</v>
      </c>
      <c r="R48" s="128">
        <v>1</v>
      </c>
      <c r="S48" s="125">
        <v>2.5510204081632651E-3</v>
      </c>
      <c r="T48" s="145">
        <v>27</v>
      </c>
      <c r="U48" s="149">
        <v>2.736394040741867E-3</v>
      </c>
    </row>
    <row r="49" spans="2:21" ht="21.9" customHeight="1" thickTop="1" thickBot="1" x14ac:dyDescent="0.35">
      <c r="B49" s="130" t="s">
        <v>192</v>
      </c>
      <c r="C49" s="131" t="s">
        <v>193</v>
      </c>
      <c r="D49" s="165">
        <v>911</v>
      </c>
      <c r="E49" s="111">
        <v>0.32122708039492243</v>
      </c>
      <c r="F49" s="166">
        <v>611</v>
      </c>
      <c r="G49" s="111">
        <v>0.35074626865671643</v>
      </c>
      <c r="H49" s="166">
        <v>411</v>
      </c>
      <c r="I49" s="109">
        <v>0.32932692307692307</v>
      </c>
      <c r="J49" s="166">
        <v>375</v>
      </c>
      <c r="K49" s="111">
        <v>0.31433361274098909</v>
      </c>
      <c r="L49" s="166">
        <v>224</v>
      </c>
      <c r="M49" s="109">
        <v>0.27620221948212087</v>
      </c>
      <c r="N49" s="166">
        <v>277</v>
      </c>
      <c r="O49" s="111">
        <v>0.23514431239388794</v>
      </c>
      <c r="P49" s="166">
        <v>122</v>
      </c>
      <c r="Q49" s="111">
        <v>0.26124197002141331</v>
      </c>
      <c r="R49" s="166">
        <v>104</v>
      </c>
      <c r="S49" s="109">
        <v>0.26530612244897955</v>
      </c>
      <c r="T49" s="165">
        <v>3035</v>
      </c>
      <c r="U49" s="144">
        <v>0.30759095976487283</v>
      </c>
    </row>
    <row r="50" spans="2:21" ht="21.9" customHeight="1" thickTop="1" x14ac:dyDescent="0.3">
      <c r="B50" s="199" t="s">
        <v>194</v>
      </c>
      <c r="C50" s="123" t="s">
        <v>195</v>
      </c>
      <c r="D50" s="145">
        <v>53</v>
      </c>
      <c r="E50" s="127">
        <v>1.8688293370944992E-2</v>
      </c>
      <c r="F50" s="128">
        <v>43</v>
      </c>
      <c r="G50" s="127">
        <v>2.4684270952927669E-2</v>
      </c>
      <c r="H50" s="128">
        <v>20</v>
      </c>
      <c r="I50" s="125">
        <v>1.6025641025641024E-2</v>
      </c>
      <c r="J50" s="128">
        <v>21</v>
      </c>
      <c r="K50" s="127">
        <v>1.7602682313495391E-2</v>
      </c>
      <c r="L50" s="128">
        <v>12</v>
      </c>
      <c r="M50" s="125">
        <v>1.4796547472256474E-2</v>
      </c>
      <c r="N50" s="128">
        <v>15</v>
      </c>
      <c r="O50" s="127">
        <v>1.2733446519524618E-2</v>
      </c>
      <c r="P50" s="128">
        <v>8</v>
      </c>
      <c r="Q50" s="127">
        <v>1.7130620985010708E-2</v>
      </c>
      <c r="R50" s="128">
        <v>6</v>
      </c>
      <c r="S50" s="125">
        <v>1.5306122448979591E-2</v>
      </c>
      <c r="T50" s="145">
        <v>178</v>
      </c>
      <c r="U50" s="149">
        <v>1.8039931083409344E-2</v>
      </c>
    </row>
    <row r="51" spans="2:21" ht="21.9" customHeight="1" x14ac:dyDescent="0.3">
      <c r="B51" s="199" t="s">
        <v>196</v>
      </c>
      <c r="C51" s="123" t="s">
        <v>197</v>
      </c>
      <c r="D51" s="145">
        <v>11</v>
      </c>
      <c r="E51" s="127">
        <v>3.8787023977433005E-3</v>
      </c>
      <c r="F51" s="128">
        <v>13</v>
      </c>
      <c r="G51" s="127">
        <v>7.462686567164179E-3</v>
      </c>
      <c r="H51" s="128">
        <v>11</v>
      </c>
      <c r="I51" s="125">
        <v>8.814102564102564E-3</v>
      </c>
      <c r="J51" s="128">
        <v>14</v>
      </c>
      <c r="K51" s="127">
        <v>1.173512154233026E-2</v>
      </c>
      <c r="L51" s="128">
        <v>2</v>
      </c>
      <c r="M51" s="125">
        <v>2.4660912453760789E-3</v>
      </c>
      <c r="N51" s="128">
        <v>6</v>
      </c>
      <c r="O51" s="127">
        <v>5.0933786078098476E-3</v>
      </c>
      <c r="P51" s="128">
        <v>2</v>
      </c>
      <c r="Q51" s="127">
        <v>4.2826552462526769E-3</v>
      </c>
      <c r="R51" s="128">
        <v>4</v>
      </c>
      <c r="S51" s="125">
        <v>1.020408163265306E-2</v>
      </c>
      <c r="T51" s="145">
        <v>63</v>
      </c>
      <c r="U51" s="149">
        <v>6.384919428397689E-3</v>
      </c>
    </row>
    <row r="52" spans="2:21" ht="21.9" customHeight="1" thickBot="1" x14ac:dyDescent="0.35">
      <c r="B52" s="199" t="s">
        <v>198</v>
      </c>
      <c r="C52" s="123" t="s">
        <v>199</v>
      </c>
      <c r="D52" s="145">
        <v>847</v>
      </c>
      <c r="E52" s="127">
        <v>0.29866008462623411</v>
      </c>
      <c r="F52" s="128">
        <v>555</v>
      </c>
      <c r="G52" s="127">
        <v>0.3185993111366246</v>
      </c>
      <c r="H52" s="128">
        <v>380</v>
      </c>
      <c r="I52" s="125">
        <v>0.30448717948717946</v>
      </c>
      <c r="J52" s="128">
        <v>340</v>
      </c>
      <c r="K52" s="127">
        <v>0.28499580888516346</v>
      </c>
      <c r="L52" s="128">
        <v>210</v>
      </c>
      <c r="M52" s="125">
        <v>0.25893958076448831</v>
      </c>
      <c r="N52" s="128">
        <v>256</v>
      </c>
      <c r="O52" s="127">
        <v>0.21731748726655348</v>
      </c>
      <c r="P52" s="128">
        <v>112</v>
      </c>
      <c r="Q52" s="127">
        <v>0.2398286937901499</v>
      </c>
      <c r="R52" s="128">
        <v>94</v>
      </c>
      <c r="S52" s="125">
        <v>0.23979591836734693</v>
      </c>
      <c r="T52" s="145">
        <v>2794</v>
      </c>
      <c r="U52" s="149">
        <v>0.28316610925306579</v>
      </c>
    </row>
    <row r="53" spans="2:21" ht="21.9" customHeight="1" thickTop="1" thickBot="1" x14ac:dyDescent="0.35">
      <c r="B53" s="130" t="s">
        <v>200</v>
      </c>
      <c r="C53" s="131" t="s">
        <v>201</v>
      </c>
      <c r="D53" s="165">
        <v>33</v>
      </c>
      <c r="E53" s="111">
        <v>1.1636107193229901E-2</v>
      </c>
      <c r="F53" s="166">
        <v>17</v>
      </c>
      <c r="G53" s="111">
        <v>9.7588978185993106E-3</v>
      </c>
      <c r="H53" s="166">
        <v>6</v>
      </c>
      <c r="I53" s="109">
        <v>4.807692307692308E-3</v>
      </c>
      <c r="J53" s="166">
        <v>10</v>
      </c>
      <c r="K53" s="111">
        <v>8.3822296730930428E-3</v>
      </c>
      <c r="L53" s="166">
        <v>9</v>
      </c>
      <c r="M53" s="109">
        <v>1.1097410604192354E-2</v>
      </c>
      <c r="N53" s="166">
        <v>8</v>
      </c>
      <c r="O53" s="111">
        <v>6.7911714770797962E-3</v>
      </c>
      <c r="P53" s="166">
        <v>7</v>
      </c>
      <c r="Q53" s="111">
        <v>1.4989293361884369E-2</v>
      </c>
      <c r="R53" s="166">
        <v>0</v>
      </c>
      <c r="S53" s="109">
        <v>0</v>
      </c>
      <c r="T53" s="165">
        <v>90</v>
      </c>
      <c r="U53" s="144">
        <v>9.121313469139556E-3</v>
      </c>
    </row>
    <row r="54" spans="2:21" ht="21.9" customHeight="1" thickTop="1" thickBot="1" x14ac:dyDescent="0.35">
      <c r="B54" s="258" t="s">
        <v>69</v>
      </c>
      <c r="C54" s="345"/>
      <c r="D54" s="161">
        <v>2836</v>
      </c>
      <c r="E54" s="139">
        <v>1</v>
      </c>
      <c r="F54" s="162">
        <v>1742</v>
      </c>
      <c r="G54" s="139">
        <v>0.99999999999999989</v>
      </c>
      <c r="H54" s="162">
        <v>1248</v>
      </c>
      <c r="I54" s="137">
        <v>1</v>
      </c>
      <c r="J54" s="162">
        <v>1193</v>
      </c>
      <c r="K54" s="139">
        <v>0.99999999999999989</v>
      </c>
      <c r="L54" s="162">
        <v>811</v>
      </c>
      <c r="M54" s="137">
        <v>1</v>
      </c>
      <c r="N54" s="162">
        <v>1178</v>
      </c>
      <c r="O54" s="139">
        <v>0.99999999999999989</v>
      </c>
      <c r="P54" s="162">
        <v>467</v>
      </c>
      <c r="Q54" s="139">
        <v>0.99999999999999989</v>
      </c>
      <c r="R54" s="162">
        <v>392</v>
      </c>
      <c r="S54" s="137">
        <v>0.99999999999999989</v>
      </c>
      <c r="T54" s="161">
        <v>9867</v>
      </c>
      <c r="U54" s="151">
        <v>1</v>
      </c>
    </row>
    <row r="55" spans="2:21" ht="15" thickTop="1" x14ac:dyDescent="0.3">
      <c r="B55" s="102"/>
      <c r="C55" s="81"/>
      <c r="D55" s="85"/>
      <c r="E55" s="85"/>
      <c r="F55" s="85"/>
      <c r="G55" s="85"/>
      <c r="H55" s="85"/>
      <c r="I55" s="85"/>
      <c r="J55" s="85"/>
      <c r="K55" s="87"/>
      <c r="L55" s="85"/>
      <c r="M55" s="81"/>
      <c r="N55" s="81"/>
      <c r="O55" s="81"/>
      <c r="P55" s="81"/>
      <c r="Q55" s="81"/>
      <c r="R55" s="81"/>
      <c r="S55" s="81"/>
      <c r="T55" s="89"/>
      <c r="U55" s="81"/>
    </row>
    <row r="56" spans="2:21" x14ac:dyDescent="0.3">
      <c r="B56" s="102"/>
      <c r="C56" s="81"/>
      <c r="D56" s="81"/>
      <c r="E56" s="81"/>
      <c r="F56" s="81"/>
      <c r="G56" s="81"/>
      <c r="H56" s="81"/>
      <c r="I56" s="81"/>
      <c r="J56" s="81"/>
      <c r="K56" s="84"/>
      <c r="L56" s="81"/>
      <c r="M56" s="81"/>
      <c r="N56" s="81"/>
      <c r="O56" s="81"/>
      <c r="P56" s="81"/>
      <c r="Q56" s="81"/>
      <c r="R56" s="81"/>
      <c r="S56" s="81"/>
      <c r="T56" s="89"/>
      <c r="U56" s="81"/>
    </row>
    <row r="57" spans="2:21" x14ac:dyDescent="0.3">
      <c r="B57" s="102"/>
      <c r="C57" s="81"/>
      <c r="D57" s="85"/>
      <c r="E57" s="81"/>
      <c r="F57" s="85"/>
      <c r="G57" s="81"/>
      <c r="H57" s="85"/>
      <c r="I57" s="81"/>
      <c r="J57" s="85"/>
      <c r="K57" s="84"/>
      <c r="L57" s="85"/>
      <c r="M57" s="81"/>
      <c r="N57" s="85"/>
      <c r="O57" s="81"/>
      <c r="P57" s="85"/>
      <c r="Q57" s="81"/>
      <c r="R57" s="85"/>
      <c r="S57" s="81"/>
      <c r="T57" s="85"/>
      <c r="U57" s="81"/>
    </row>
    <row r="58" spans="2:21" x14ac:dyDescent="0.3">
      <c r="B58" s="102"/>
      <c r="C58" s="81"/>
      <c r="D58" s="85"/>
      <c r="E58" s="81"/>
      <c r="F58" s="85"/>
      <c r="G58" s="81"/>
      <c r="H58" s="85"/>
      <c r="I58" s="81"/>
      <c r="J58" s="85"/>
      <c r="K58" s="84"/>
      <c r="L58" s="85"/>
      <c r="M58" s="81"/>
      <c r="N58" s="85"/>
      <c r="O58" s="81"/>
      <c r="P58" s="85"/>
      <c r="Q58" s="81"/>
      <c r="R58" s="85"/>
      <c r="S58" s="81"/>
      <c r="T58" s="85"/>
      <c r="U58" s="81"/>
    </row>
    <row r="59" spans="2:21" x14ac:dyDescent="0.3">
      <c r="B59" s="102"/>
      <c r="C59" s="81"/>
      <c r="D59" s="85"/>
      <c r="E59" s="81"/>
      <c r="F59" s="85"/>
      <c r="G59" s="81"/>
      <c r="H59" s="85"/>
      <c r="I59" s="81"/>
      <c r="J59" s="85"/>
      <c r="K59" s="84"/>
      <c r="L59" s="85"/>
      <c r="M59" s="81"/>
      <c r="N59" s="85"/>
      <c r="O59" s="81"/>
      <c r="P59" s="85"/>
      <c r="Q59" s="81"/>
      <c r="R59" s="85"/>
      <c r="S59" s="81"/>
      <c r="T59" s="85"/>
      <c r="U59" s="81"/>
    </row>
    <row r="60" spans="2:21" x14ac:dyDescent="0.3">
      <c r="B60" s="102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5"/>
      <c r="O60" s="81"/>
      <c r="P60" s="85"/>
      <c r="Q60" s="81"/>
      <c r="R60" s="85"/>
      <c r="S60" s="81"/>
      <c r="T60" s="85"/>
      <c r="U60" s="81"/>
    </row>
  </sheetData>
  <mergeCells count="14"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W60"/>
  <sheetViews>
    <sheetView topLeftCell="J1" zoomScaleNormal="100" workbookViewId="0">
      <selection activeCell="C43" sqref="C43"/>
    </sheetView>
  </sheetViews>
  <sheetFormatPr defaultColWidth="9.109375" defaultRowHeight="14.4" x14ac:dyDescent="0.3"/>
  <cols>
    <col min="1" max="1" width="7.6640625" style="53" customWidth="1"/>
    <col min="2" max="2" width="67" style="53" bestFit="1" customWidth="1"/>
    <col min="3" max="22" width="14.6640625" style="53" customWidth="1"/>
    <col min="23" max="16384" width="9.109375" style="53"/>
  </cols>
  <sheetData>
    <row r="1" spans="1:23" ht="25.2" customHeight="1" thickTop="1" thickBot="1" x14ac:dyDescent="0.35">
      <c r="A1" s="360" t="s">
        <v>204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3"/>
    </row>
    <row r="2" spans="1:23" ht="25.2" customHeight="1" thickTop="1" thickBot="1" x14ac:dyDescent="0.35">
      <c r="A2" s="364" t="s">
        <v>2</v>
      </c>
      <c r="B2" s="365" t="s">
        <v>110</v>
      </c>
      <c r="C2" s="368" t="s">
        <v>202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70" t="s">
        <v>90</v>
      </c>
      <c r="V2" s="371"/>
    </row>
    <row r="3" spans="1:23" ht="25.2" customHeight="1" x14ac:dyDescent="0.3">
      <c r="A3" s="329"/>
      <c r="B3" s="366"/>
      <c r="C3" s="373">
        <v>0</v>
      </c>
      <c r="D3" s="341"/>
      <c r="E3" s="342" t="s">
        <v>103</v>
      </c>
      <c r="F3" s="343"/>
      <c r="G3" s="344" t="s">
        <v>104</v>
      </c>
      <c r="H3" s="341"/>
      <c r="I3" s="342" t="s">
        <v>105</v>
      </c>
      <c r="J3" s="343"/>
      <c r="K3" s="344" t="s">
        <v>106</v>
      </c>
      <c r="L3" s="341"/>
      <c r="M3" s="342" t="s">
        <v>107</v>
      </c>
      <c r="N3" s="343"/>
      <c r="O3" s="344" t="s">
        <v>108</v>
      </c>
      <c r="P3" s="341"/>
      <c r="Q3" s="342" t="s">
        <v>109</v>
      </c>
      <c r="R3" s="343"/>
      <c r="S3" s="344" t="s">
        <v>73</v>
      </c>
      <c r="T3" s="341"/>
      <c r="U3" s="372"/>
      <c r="V3" s="371"/>
    </row>
    <row r="4" spans="1:23" ht="25.2" customHeight="1" thickBot="1" x14ac:dyDescent="0.35">
      <c r="A4" s="330"/>
      <c r="B4" s="367"/>
      <c r="C4" s="23" t="s">
        <v>4</v>
      </c>
      <c r="D4" s="26" t="s">
        <v>5</v>
      </c>
      <c r="E4" s="23" t="s">
        <v>4</v>
      </c>
      <c r="F4" s="24" t="s">
        <v>5</v>
      </c>
      <c r="G4" s="25" t="s">
        <v>4</v>
      </c>
      <c r="H4" s="26" t="s">
        <v>5</v>
      </c>
      <c r="I4" s="23" t="s">
        <v>4</v>
      </c>
      <c r="J4" s="24" t="s">
        <v>5</v>
      </c>
      <c r="K4" s="25" t="s">
        <v>4</v>
      </c>
      <c r="L4" s="26" t="s">
        <v>5</v>
      </c>
      <c r="M4" s="23" t="s">
        <v>4</v>
      </c>
      <c r="N4" s="24" t="s">
        <v>5</v>
      </c>
      <c r="O4" s="25" t="s">
        <v>4</v>
      </c>
      <c r="P4" s="26" t="s">
        <v>5</v>
      </c>
      <c r="Q4" s="23" t="s">
        <v>4</v>
      </c>
      <c r="R4" s="24" t="s">
        <v>5</v>
      </c>
      <c r="S4" s="25" t="s">
        <v>4</v>
      </c>
      <c r="T4" s="30" t="s">
        <v>5</v>
      </c>
      <c r="U4" s="1" t="s">
        <v>4</v>
      </c>
      <c r="V4" s="2" t="s">
        <v>5</v>
      </c>
    </row>
    <row r="5" spans="1:23" ht="15" thickBot="1" x14ac:dyDescent="0.35">
      <c r="A5" s="39" t="s">
        <v>6</v>
      </c>
      <c r="B5" s="21" t="s">
        <v>111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255</v>
      </c>
    </row>
    <row r="6" spans="1:23" ht="15" thickBot="1" x14ac:dyDescent="0.35">
      <c r="A6" s="3" t="s">
        <v>8</v>
      </c>
      <c r="B6" s="4" t="s">
        <v>112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3">
      <c r="A7" s="42" t="s">
        <v>113</v>
      </c>
      <c r="B7" s="7" t="s">
        <v>114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256</v>
      </c>
    </row>
    <row r="8" spans="1:23" x14ac:dyDescent="0.3">
      <c r="A8" s="43" t="s">
        <v>115</v>
      </c>
      <c r="B8" s="11" t="s">
        <v>116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257</v>
      </c>
    </row>
    <row r="9" spans="1:23" x14ac:dyDescent="0.3">
      <c r="A9" s="43" t="s">
        <v>117</v>
      </c>
      <c r="B9" s="11" t="s">
        <v>118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258</v>
      </c>
    </row>
    <row r="10" spans="1:23" x14ac:dyDescent="0.3">
      <c r="A10" s="43" t="s">
        <v>119</v>
      </c>
      <c r="B10" s="11" t="s">
        <v>120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259</v>
      </c>
    </row>
    <row r="11" spans="1:23" x14ac:dyDescent="0.3">
      <c r="A11" s="43" t="s">
        <v>121</v>
      </c>
      <c r="B11" s="11" t="s">
        <v>122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260</v>
      </c>
    </row>
    <row r="12" spans="1:23" x14ac:dyDescent="0.3">
      <c r="A12" s="43" t="s">
        <v>123</v>
      </c>
      <c r="B12" s="11" t="s">
        <v>124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261</v>
      </c>
    </row>
    <row r="13" spans="1:23" x14ac:dyDescent="0.3">
      <c r="A13" s="43" t="s">
        <v>125</v>
      </c>
      <c r="B13" s="11" t="s">
        <v>126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262</v>
      </c>
    </row>
    <row r="14" spans="1:23" ht="15" thickBot="1" x14ac:dyDescent="0.35">
      <c r="A14" s="44" t="s">
        <v>127</v>
      </c>
      <c r="B14" s="13" t="s">
        <v>128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263</v>
      </c>
    </row>
    <row r="15" spans="1:23" ht="15" thickBot="1" x14ac:dyDescent="0.35">
      <c r="A15" s="3" t="s">
        <v>129</v>
      </c>
      <c r="B15" s="4" t="s">
        <v>130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3">
      <c r="A16" s="42" t="s">
        <v>131</v>
      </c>
      <c r="B16" s="7" t="s">
        <v>133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264</v>
      </c>
    </row>
    <row r="17" spans="1:23" x14ac:dyDescent="0.3">
      <c r="A17" s="43" t="s">
        <v>132</v>
      </c>
      <c r="B17" s="11" t="s">
        <v>133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265</v>
      </c>
    </row>
    <row r="18" spans="1:23" ht="15" thickBot="1" x14ac:dyDescent="0.35">
      <c r="A18" s="44" t="s">
        <v>134</v>
      </c>
      <c r="B18" s="13" t="s">
        <v>135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266</v>
      </c>
    </row>
    <row r="19" spans="1:23" ht="15" thickBot="1" x14ac:dyDescent="0.35">
      <c r="A19" s="3" t="s">
        <v>136</v>
      </c>
      <c r="B19" s="4" t="s">
        <v>137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3">
      <c r="A20" s="42" t="s">
        <v>138</v>
      </c>
      <c r="B20" s="7" t="s">
        <v>139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267</v>
      </c>
    </row>
    <row r="21" spans="1:23" x14ac:dyDescent="0.3">
      <c r="A21" s="43" t="s">
        <v>140</v>
      </c>
      <c r="B21" s="11" t="s">
        <v>139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268</v>
      </c>
    </row>
    <row r="22" spans="1:23" ht="15" thickBot="1" x14ac:dyDescent="0.35">
      <c r="A22" s="44" t="s">
        <v>141</v>
      </c>
      <c r="B22" s="13" t="s">
        <v>142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269</v>
      </c>
    </row>
    <row r="23" spans="1:23" ht="15" thickBot="1" x14ac:dyDescent="0.35">
      <c r="A23" s="3" t="s">
        <v>143</v>
      </c>
      <c r="B23" s="4" t="s">
        <v>144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3">
      <c r="A24" s="42" t="s">
        <v>145</v>
      </c>
      <c r="B24" s="7" t="s">
        <v>146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270</v>
      </c>
    </row>
    <row r="25" spans="1:23" x14ac:dyDescent="0.3">
      <c r="A25" s="43" t="s">
        <v>147</v>
      </c>
      <c r="B25" s="11" t="s">
        <v>148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271</v>
      </c>
    </row>
    <row r="26" spans="1:23" x14ac:dyDescent="0.3">
      <c r="A26" s="43" t="s">
        <v>149</v>
      </c>
      <c r="B26" s="11" t="s">
        <v>150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272</v>
      </c>
    </row>
    <row r="27" spans="1:23" x14ac:dyDescent="0.3">
      <c r="A27" s="43" t="s">
        <v>151</v>
      </c>
      <c r="B27" s="49" t="s">
        <v>152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273</v>
      </c>
    </row>
    <row r="28" spans="1:23" x14ac:dyDescent="0.3">
      <c r="A28" s="43" t="s">
        <v>153</v>
      </c>
      <c r="B28" s="11" t="s">
        <v>154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274</v>
      </c>
    </row>
    <row r="29" spans="1:23" ht="15" thickBot="1" x14ac:dyDescent="0.35">
      <c r="A29" s="44" t="s">
        <v>155</v>
      </c>
      <c r="B29" s="13" t="s">
        <v>156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275</v>
      </c>
    </row>
    <row r="30" spans="1:23" ht="15" thickBot="1" x14ac:dyDescent="0.35">
      <c r="A30" s="3" t="s">
        <v>157</v>
      </c>
      <c r="B30" s="4" t="s">
        <v>158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3">
      <c r="A31" s="42" t="s">
        <v>159</v>
      </c>
      <c r="B31" s="7" t="s">
        <v>160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276</v>
      </c>
    </row>
    <row r="32" spans="1:23" x14ac:dyDescent="0.3">
      <c r="A32" s="43" t="s">
        <v>161</v>
      </c>
      <c r="B32" s="11" t="s">
        <v>162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277</v>
      </c>
    </row>
    <row r="33" spans="1:23" x14ac:dyDescent="0.3">
      <c r="A33" s="43" t="s">
        <v>163</v>
      </c>
      <c r="B33" s="11" t="s">
        <v>164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278</v>
      </c>
    </row>
    <row r="34" spans="1:23" x14ac:dyDescent="0.3">
      <c r="A34" s="43" t="s">
        <v>165</v>
      </c>
      <c r="B34" s="11" t="s">
        <v>166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279</v>
      </c>
    </row>
    <row r="35" spans="1:23" x14ac:dyDescent="0.3">
      <c r="A35" s="43" t="s">
        <v>167</v>
      </c>
      <c r="B35" s="11" t="s">
        <v>168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280</v>
      </c>
    </row>
    <row r="36" spans="1:23" x14ac:dyDescent="0.3">
      <c r="A36" s="45">
        <v>55</v>
      </c>
      <c r="B36" s="11" t="s">
        <v>169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281</v>
      </c>
    </row>
    <row r="37" spans="1:23" x14ac:dyDescent="0.3">
      <c r="A37" s="43" t="s">
        <v>170</v>
      </c>
      <c r="B37" s="11" t="s">
        <v>171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282</v>
      </c>
    </row>
    <row r="38" spans="1:23" ht="15" thickBot="1" x14ac:dyDescent="0.35">
      <c r="A38" s="44" t="s">
        <v>172</v>
      </c>
      <c r="B38" s="13" t="s">
        <v>173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283</v>
      </c>
    </row>
    <row r="39" spans="1:23" ht="15" thickBot="1" x14ac:dyDescent="0.35">
      <c r="A39" s="3" t="s">
        <v>174</v>
      </c>
      <c r="B39" s="4" t="s">
        <v>175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3">
      <c r="A40" s="42" t="s">
        <v>176</v>
      </c>
      <c r="B40" s="7" t="s">
        <v>177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284</v>
      </c>
    </row>
    <row r="41" spans="1:23" x14ac:dyDescent="0.3">
      <c r="A41" s="43" t="s">
        <v>178</v>
      </c>
      <c r="B41" s="11" t="s">
        <v>179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285</v>
      </c>
    </row>
    <row r="42" spans="1:23" x14ac:dyDescent="0.3">
      <c r="A42" s="43" t="s">
        <v>180</v>
      </c>
      <c r="B42" s="11" t="s">
        <v>181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286</v>
      </c>
    </row>
    <row r="43" spans="1:23" x14ac:dyDescent="0.3">
      <c r="A43" s="43" t="s">
        <v>182</v>
      </c>
      <c r="B43" s="11" t="s">
        <v>183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287</v>
      </c>
    </row>
    <row r="44" spans="1:23" x14ac:dyDescent="0.3">
      <c r="A44" s="43" t="s">
        <v>184</v>
      </c>
      <c r="B44" s="11" t="s">
        <v>185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288</v>
      </c>
    </row>
    <row r="45" spans="1:23" x14ac:dyDescent="0.3">
      <c r="A45" s="43" t="s">
        <v>186</v>
      </c>
      <c r="B45" s="11" t="s">
        <v>187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289</v>
      </c>
    </row>
    <row r="46" spans="1:23" x14ac:dyDescent="0.3">
      <c r="A46" s="43" t="s">
        <v>188</v>
      </c>
      <c r="B46" s="11" t="s">
        <v>189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290</v>
      </c>
    </row>
    <row r="47" spans="1:23" s="66" customFormat="1" ht="15" thickBot="1" x14ac:dyDescent="0.35">
      <c r="A47" s="61" t="s">
        <v>190</v>
      </c>
      <c r="B47" s="62" t="s">
        <v>191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291</v>
      </c>
    </row>
    <row r="48" spans="1:23" ht="15" thickBot="1" x14ac:dyDescent="0.35">
      <c r="A48" s="3" t="s">
        <v>192</v>
      </c>
      <c r="B48" s="4" t="s">
        <v>193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ht="27.6" x14ac:dyDescent="0.3">
      <c r="A49" s="42" t="s">
        <v>194</v>
      </c>
      <c r="B49" s="7" t="s">
        <v>195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292</v>
      </c>
    </row>
    <row r="50" spans="1:23" x14ac:dyDescent="0.3">
      <c r="A50" s="43" t="s">
        <v>196</v>
      </c>
      <c r="B50" s="11" t="s">
        <v>197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293</v>
      </c>
    </row>
    <row r="51" spans="1:23" ht="15" thickBot="1" x14ac:dyDescent="0.35">
      <c r="A51" s="44" t="s">
        <v>198</v>
      </c>
      <c r="B51" s="13" t="s">
        <v>199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294</v>
      </c>
    </row>
    <row r="52" spans="1:23" ht="15" thickBot="1" x14ac:dyDescent="0.35">
      <c r="A52" s="39" t="s">
        <v>200</v>
      </c>
      <c r="B52" s="21" t="s">
        <v>201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295</v>
      </c>
    </row>
    <row r="53" spans="1:23" ht="15" thickBot="1" x14ac:dyDescent="0.35">
      <c r="A53" s="358" t="s">
        <v>69</v>
      </c>
      <c r="B53" s="359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90</v>
      </c>
    </row>
    <row r="54" spans="1:23" x14ac:dyDescent="0.3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3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3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3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3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3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3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Z74"/>
  <sheetViews>
    <sheetView topLeftCell="F1" zoomScale="80" zoomScaleNormal="80" workbookViewId="0">
      <selection activeCell="T1" sqref="T1:T1048576"/>
    </sheetView>
  </sheetViews>
  <sheetFormatPr defaultColWidth="9.109375" defaultRowHeight="14.4" x14ac:dyDescent="0.3"/>
  <cols>
    <col min="1" max="1" width="3.44140625" style="67" customWidth="1"/>
    <col min="2" max="2" width="13.6640625" style="67" customWidth="1"/>
    <col min="3" max="3" width="90.6640625" style="67" customWidth="1"/>
    <col min="4" max="19" width="13.6640625" style="67" customWidth="1"/>
    <col min="20" max="20" width="9" style="254" customWidth="1"/>
    <col min="21" max="16384" width="9.109375" style="67"/>
  </cols>
  <sheetData>
    <row r="1" spans="2:26" ht="15" thickBot="1" x14ac:dyDescent="0.35"/>
    <row r="2" spans="2:26" ht="25.2" customHeight="1" thickTop="1" thickBot="1" x14ac:dyDescent="0.35">
      <c r="B2" s="278" t="s">
        <v>356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85"/>
    </row>
    <row r="3" spans="2:26" ht="25.2" customHeight="1" thickTop="1" thickBot="1" x14ac:dyDescent="0.35">
      <c r="B3" s="261" t="s">
        <v>2</v>
      </c>
      <c r="C3" s="264" t="s">
        <v>84</v>
      </c>
      <c r="D3" s="299" t="s">
        <v>85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268" t="s">
        <v>69</v>
      </c>
    </row>
    <row r="4" spans="2:26" ht="25.2" customHeight="1" thickTop="1" thickBot="1" x14ac:dyDescent="0.35">
      <c r="B4" s="308"/>
      <c r="C4" s="265"/>
      <c r="D4" s="299" t="s">
        <v>86</v>
      </c>
      <c r="E4" s="300"/>
      <c r="F4" s="300"/>
      <c r="G4" s="300"/>
      <c r="H4" s="301"/>
      <c r="I4" s="299" t="s">
        <v>87</v>
      </c>
      <c r="J4" s="300"/>
      <c r="K4" s="300"/>
      <c r="L4" s="300"/>
      <c r="M4" s="301"/>
      <c r="N4" s="299" t="s">
        <v>88</v>
      </c>
      <c r="O4" s="300"/>
      <c r="P4" s="300"/>
      <c r="Q4" s="300"/>
      <c r="R4" s="301"/>
      <c r="S4" s="269"/>
    </row>
    <row r="5" spans="2:26" ht="25.2" customHeight="1" thickTop="1" x14ac:dyDescent="0.3">
      <c r="B5" s="308"/>
      <c r="C5" s="265"/>
      <c r="D5" s="312" t="s">
        <v>81</v>
      </c>
      <c r="E5" s="313"/>
      <c r="F5" s="313"/>
      <c r="G5" s="314"/>
      <c r="H5" s="310" t="s">
        <v>69</v>
      </c>
      <c r="I5" s="312" t="s">
        <v>81</v>
      </c>
      <c r="J5" s="313"/>
      <c r="K5" s="313"/>
      <c r="L5" s="314"/>
      <c r="M5" s="310" t="s">
        <v>69</v>
      </c>
      <c r="N5" s="312" t="s">
        <v>81</v>
      </c>
      <c r="O5" s="313"/>
      <c r="P5" s="313"/>
      <c r="Q5" s="314"/>
      <c r="R5" s="310" t="s">
        <v>69</v>
      </c>
      <c r="S5" s="269"/>
    </row>
    <row r="6" spans="2:26" ht="36" customHeight="1" thickBot="1" x14ac:dyDescent="0.35">
      <c r="B6" s="309"/>
      <c r="C6" s="266"/>
      <c r="D6" s="238" t="s">
        <v>72</v>
      </c>
      <c r="E6" s="240" t="s">
        <v>328</v>
      </c>
      <c r="F6" s="240" t="s">
        <v>329</v>
      </c>
      <c r="G6" s="105" t="s">
        <v>73</v>
      </c>
      <c r="H6" s="311"/>
      <c r="I6" s="238" t="s">
        <v>72</v>
      </c>
      <c r="J6" s="240" t="s">
        <v>328</v>
      </c>
      <c r="K6" s="240" t="s">
        <v>329</v>
      </c>
      <c r="L6" s="105" t="s">
        <v>73</v>
      </c>
      <c r="M6" s="311"/>
      <c r="N6" s="238" t="s">
        <v>72</v>
      </c>
      <c r="O6" s="240" t="s">
        <v>328</v>
      </c>
      <c r="P6" s="240" t="s">
        <v>329</v>
      </c>
      <c r="Q6" s="105" t="s">
        <v>73</v>
      </c>
      <c r="R6" s="311"/>
      <c r="S6" s="270"/>
    </row>
    <row r="7" spans="2:26" ht="21.9" customHeight="1" thickTop="1" thickBot="1" x14ac:dyDescent="0.35">
      <c r="B7" s="153">
        <v>0</v>
      </c>
      <c r="C7" s="164" t="s">
        <v>7</v>
      </c>
      <c r="D7" s="172">
        <v>0.10377358490566038</v>
      </c>
      <c r="E7" s="173">
        <v>3.0456852791878174E-2</v>
      </c>
      <c r="F7" s="173">
        <v>0</v>
      </c>
      <c r="G7" s="174">
        <v>0</v>
      </c>
      <c r="H7" s="175">
        <v>4.5544554455445543E-2</v>
      </c>
      <c r="I7" s="172">
        <v>4.1119360365505425E-2</v>
      </c>
      <c r="J7" s="173">
        <v>3.7091988130563795E-2</v>
      </c>
      <c r="K7" s="173">
        <v>3.3149171270718231E-2</v>
      </c>
      <c r="L7" s="174">
        <v>0.25</v>
      </c>
      <c r="M7" s="175">
        <v>3.82943143812709E-2</v>
      </c>
      <c r="N7" s="172">
        <v>5.6074766355140186E-2</v>
      </c>
      <c r="O7" s="173">
        <v>3.346901854364541E-2</v>
      </c>
      <c r="P7" s="173">
        <v>4.3689320388349516E-2</v>
      </c>
      <c r="Q7" s="157">
        <v>0</v>
      </c>
      <c r="R7" s="175">
        <v>4.0508574807806029E-2</v>
      </c>
      <c r="S7" s="175">
        <v>3.9424343772169856E-2</v>
      </c>
      <c r="T7" s="255"/>
      <c r="U7" s="68"/>
      <c r="V7" s="68"/>
      <c r="W7" s="68"/>
      <c r="X7" s="68"/>
      <c r="Y7" s="68"/>
      <c r="Z7" s="68"/>
    </row>
    <row r="8" spans="2:26" ht="21.9" customHeight="1" thickTop="1" thickBot="1" x14ac:dyDescent="0.35">
      <c r="B8" s="114" t="s">
        <v>8</v>
      </c>
      <c r="C8" s="115" t="s">
        <v>9</v>
      </c>
      <c r="D8" s="172">
        <v>0.48113207547169812</v>
      </c>
      <c r="E8" s="173">
        <v>0.4187817258883248</v>
      </c>
      <c r="F8" s="173">
        <v>0</v>
      </c>
      <c r="G8" s="174">
        <v>0</v>
      </c>
      <c r="H8" s="175">
        <v>0.42772277227722777</v>
      </c>
      <c r="I8" s="172">
        <v>0.53283837806967438</v>
      </c>
      <c r="J8" s="173">
        <v>0.40974282888229474</v>
      </c>
      <c r="K8" s="173">
        <v>0.13259668508287292</v>
      </c>
      <c r="L8" s="174">
        <v>0</v>
      </c>
      <c r="M8" s="175">
        <v>0.43712374581939806</v>
      </c>
      <c r="N8" s="172">
        <v>0.55140186915887845</v>
      </c>
      <c r="O8" s="173">
        <v>0.38534599728629576</v>
      </c>
      <c r="P8" s="173">
        <v>0.17961165048543687</v>
      </c>
      <c r="Q8" s="173">
        <v>0</v>
      </c>
      <c r="R8" s="175">
        <v>0.41986989946777054</v>
      </c>
      <c r="S8" s="175">
        <v>0.43072869159825683</v>
      </c>
      <c r="U8" s="68"/>
      <c r="V8" s="68"/>
      <c r="W8" s="68"/>
      <c r="X8" s="68"/>
      <c r="Y8" s="68"/>
      <c r="Z8" s="68"/>
    </row>
    <row r="9" spans="2:26" ht="21.9" customHeight="1" thickTop="1" x14ac:dyDescent="0.3">
      <c r="B9" s="122">
        <v>10</v>
      </c>
      <c r="C9" s="123" t="s">
        <v>10</v>
      </c>
      <c r="D9" s="176">
        <v>1.8867924528301886E-2</v>
      </c>
      <c r="E9" s="177">
        <v>3.0456852791878174E-2</v>
      </c>
      <c r="F9" s="178">
        <v>0</v>
      </c>
      <c r="G9" s="179">
        <v>0</v>
      </c>
      <c r="H9" s="180">
        <v>2.7722772277227723E-2</v>
      </c>
      <c r="I9" s="176">
        <v>4.5688178183894916E-2</v>
      </c>
      <c r="J9" s="177">
        <v>3.288822947576657E-2</v>
      </c>
      <c r="K9" s="178">
        <v>0</v>
      </c>
      <c r="L9" s="179">
        <v>0</v>
      </c>
      <c r="M9" s="180">
        <v>3.5618729096989966E-2</v>
      </c>
      <c r="N9" s="176">
        <v>4.2575285565939772E-2</v>
      </c>
      <c r="O9" s="177">
        <v>2.7137042062415198E-2</v>
      </c>
      <c r="P9" s="178">
        <v>2.4271844660194174E-2</v>
      </c>
      <c r="Q9" s="179">
        <v>0</v>
      </c>
      <c r="R9" s="180">
        <v>3.1342400946185692E-2</v>
      </c>
      <c r="S9" s="180">
        <v>3.374885983581636E-2</v>
      </c>
      <c r="T9" s="255"/>
      <c r="U9" s="68"/>
      <c r="V9" s="68"/>
      <c r="W9" s="68"/>
      <c r="X9" s="68"/>
      <c r="Y9" s="68"/>
      <c r="Z9" s="68"/>
    </row>
    <row r="10" spans="2:26" ht="21.9" customHeight="1" x14ac:dyDescent="0.3">
      <c r="B10" s="122">
        <v>11</v>
      </c>
      <c r="C10" s="123" t="s">
        <v>11</v>
      </c>
      <c r="D10" s="176">
        <v>0.44339622641509435</v>
      </c>
      <c r="E10" s="177">
        <v>0.34771573604060912</v>
      </c>
      <c r="F10" s="178">
        <v>0</v>
      </c>
      <c r="G10" s="179">
        <v>0</v>
      </c>
      <c r="H10" s="180">
        <v>0.36435643564356435</v>
      </c>
      <c r="I10" s="176">
        <v>0.44945745288406624</v>
      </c>
      <c r="J10" s="177">
        <v>0.34223541048466866</v>
      </c>
      <c r="K10" s="178">
        <v>0.11049723756906077</v>
      </c>
      <c r="L10" s="179">
        <v>0</v>
      </c>
      <c r="M10" s="180">
        <v>0.36638795986622075</v>
      </c>
      <c r="N10" s="176">
        <v>0.45690550363447557</v>
      </c>
      <c r="O10" s="177">
        <v>0.32247851650836723</v>
      </c>
      <c r="P10" s="178">
        <v>0.1553398058252427</v>
      </c>
      <c r="Q10" s="179">
        <v>0</v>
      </c>
      <c r="R10" s="180">
        <v>0.35038438793613247</v>
      </c>
      <c r="S10" s="180">
        <v>0.36079862166818688</v>
      </c>
      <c r="T10" s="255"/>
      <c r="U10" s="68"/>
      <c r="V10" s="68"/>
      <c r="W10" s="68"/>
      <c r="X10" s="68"/>
      <c r="Y10" s="68"/>
      <c r="Z10" s="68"/>
    </row>
    <row r="11" spans="2:26" ht="21.9" customHeight="1" x14ac:dyDescent="0.3">
      <c r="B11" s="122">
        <v>12</v>
      </c>
      <c r="C11" s="123" t="s">
        <v>12</v>
      </c>
      <c r="D11" s="176">
        <v>9.433962264150943E-3</v>
      </c>
      <c r="E11" s="177">
        <v>3.0456852791878174E-2</v>
      </c>
      <c r="F11" s="178">
        <v>0</v>
      </c>
      <c r="G11" s="179">
        <v>0</v>
      </c>
      <c r="H11" s="180">
        <v>2.5742574257425741E-2</v>
      </c>
      <c r="I11" s="176">
        <v>2.8555111364934323E-2</v>
      </c>
      <c r="J11" s="177">
        <v>2.7695351137487636E-2</v>
      </c>
      <c r="K11" s="178">
        <v>1.1049723756906077E-2</v>
      </c>
      <c r="L11" s="179">
        <v>0</v>
      </c>
      <c r="M11" s="180">
        <v>2.7424749163879599E-2</v>
      </c>
      <c r="N11" s="176">
        <v>3.9460020768431983E-2</v>
      </c>
      <c r="O11" s="177">
        <v>2.4423337856173677E-2</v>
      </c>
      <c r="P11" s="178">
        <v>0</v>
      </c>
      <c r="Q11" s="179">
        <v>0</v>
      </c>
      <c r="R11" s="180">
        <v>2.7202838557066823E-2</v>
      </c>
      <c r="S11" s="180">
        <v>2.7262592479983784E-2</v>
      </c>
      <c r="T11" s="255"/>
      <c r="U11" s="68"/>
      <c r="V11" s="68"/>
      <c r="W11" s="68"/>
      <c r="X11" s="68"/>
      <c r="Y11" s="68"/>
      <c r="Z11" s="68"/>
    </row>
    <row r="12" spans="2:26" ht="21.9" customHeight="1" x14ac:dyDescent="0.3">
      <c r="B12" s="122">
        <v>13</v>
      </c>
      <c r="C12" s="123" t="s">
        <v>13</v>
      </c>
      <c r="D12" s="176">
        <v>0</v>
      </c>
      <c r="E12" s="177">
        <v>0</v>
      </c>
      <c r="F12" s="178">
        <v>0</v>
      </c>
      <c r="G12" s="179">
        <v>0</v>
      </c>
      <c r="H12" s="180">
        <v>0</v>
      </c>
      <c r="I12" s="176">
        <v>0</v>
      </c>
      <c r="J12" s="177">
        <v>7.4183976261127599E-4</v>
      </c>
      <c r="K12" s="178">
        <v>5.5248618784530384E-3</v>
      </c>
      <c r="L12" s="179">
        <v>0</v>
      </c>
      <c r="M12" s="180">
        <v>6.6889632107023408E-4</v>
      </c>
      <c r="N12" s="176">
        <v>0</v>
      </c>
      <c r="O12" s="177">
        <v>1.3568521031207597E-3</v>
      </c>
      <c r="P12" s="178">
        <v>0</v>
      </c>
      <c r="Q12" s="179">
        <v>0</v>
      </c>
      <c r="R12" s="180">
        <v>8.8704908338261385E-4</v>
      </c>
      <c r="S12" s="180">
        <v>7.0943549204418774E-4</v>
      </c>
      <c r="T12" s="255"/>
      <c r="U12" s="68"/>
      <c r="V12" s="68"/>
      <c r="W12" s="68"/>
      <c r="X12" s="68"/>
      <c r="Y12" s="68"/>
      <c r="Z12" s="68"/>
    </row>
    <row r="13" spans="2:26" ht="21.9" customHeight="1" thickBot="1" x14ac:dyDescent="0.35">
      <c r="B13" s="122">
        <v>19</v>
      </c>
      <c r="C13" s="123" t="s">
        <v>14</v>
      </c>
      <c r="D13" s="176">
        <v>9.433962264150943E-3</v>
      </c>
      <c r="E13" s="177">
        <v>1.015228426395939E-2</v>
      </c>
      <c r="F13" s="178">
        <v>0</v>
      </c>
      <c r="G13" s="179">
        <v>0</v>
      </c>
      <c r="H13" s="180">
        <v>9.9009900990099011E-3</v>
      </c>
      <c r="I13" s="176">
        <v>9.1376356367789836E-3</v>
      </c>
      <c r="J13" s="177">
        <v>6.1819980217606334E-3</v>
      </c>
      <c r="K13" s="178">
        <v>5.5248618784530384E-3</v>
      </c>
      <c r="L13" s="179">
        <v>0</v>
      </c>
      <c r="M13" s="180">
        <v>7.0234113712374585E-3</v>
      </c>
      <c r="N13" s="176">
        <v>1.2461059190031152E-2</v>
      </c>
      <c r="O13" s="177">
        <v>9.9502487562189053E-3</v>
      </c>
      <c r="P13" s="178">
        <v>0</v>
      </c>
      <c r="Q13" s="179">
        <v>0</v>
      </c>
      <c r="R13" s="180">
        <v>1.0053222945002957E-2</v>
      </c>
      <c r="S13" s="180">
        <v>8.2091821222256001E-3</v>
      </c>
      <c r="T13" s="255"/>
      <c r="U13" s="68"/>
      <c r="V13" s="68"/>
      <c r="W13" s="68"/>
      <c r="X13" s="68"/>
      <c r="Y13" s="68"/>
      <c r="Z13" s="68"/>
    </row>
    <row r="14" spans="2:26" ht="21.9" customHeight="1" thickTop="1" thickBot="1" x14ac:dyDescent="0.35">
      <c r="B14" s="130">
        <v>2</v>
      </c>
      <c r="C14" s="131" t="s">
        <v>15</v>
      </c>
      <c r="D14" s="172">
        <v>3.7735849056603772E-2</v>
      </c>
      <c r="E14" s="173">
        <v>0.12182741116751269</v>
      </c>
      <c r="F14" s="173">
        <v>0.4</v>
      </c>
      <c r="G14" s="174">
        <v>0</v>
      </c>
      <c r="H14" s="175">
        <v>0.10693069306930694</v>
      </c>
      <c r="I14" s="172">
        <v>3.2552826956025134E-2</v>
      </c>
      <c r="J14" s="173">
        <v>0.11770524233432245</v>
      </c>
      <c r="K14" s="173">
        <v>0.34806629834254138</v>
      </c>
      <c r="L14" s="174">
        <v>0</v>
      </c>
      <c r="M14" s="175">
        <v>9.9665551839464891E-2</v>
      </c>
      <c r="N14" s="172">
        <v>4.8805815160955349E-2</v>
      </c>
      <c r="O14" s="173">
        <v>0.17367706919945725</v>
      </c>
      <c r="P14" s="173">
        <v>0.36407766990291263</v>
      </c>
      <c r="Q14" s="173">
        <v>0</v>
      </c>
      <c r="R14" s="175">
        <v>0.14961561206386756</v>
      </c>
      <c r="S14" s="175">
        <v>0.11715820411472586</v>
      </c>
      <c r="U14" s="68"/>
      <c r="V14" s="68"/>
      <c r="W14" s="68"/>
      <c r="X14" s="68"/>
      <c r="Y14" s="68"/>
      <c r="Z14" s="68"/>
    </row>
    <row r="15" spans="2:26" ht="21.9" customHeight="1" thickTop="1" x14ac:dyDescent="0.3">
      <c r="B15" s="122">
        <v>20</v>
      </c>
      <c r="C15" s="123" t="s">
        <v>16</v>
      </c>
      <c r="D15" s="176">
        <v>9.433962264150943E-3</v>
      </c>
      <c r="E15" s="177">
        <v>5.5837563451776651E-2</v>
      </c>
      <c r="F15" s="178">
        <v>0</v>
      </c>
      <c r="G15" s="179">
        <v>0</v>
      </c>
      <c r="H15" s="180">
        <v>4.5544554455445543E-2</v>
      </c>
      <c r="I15" s="176">
        <v>7.9954311821816108E-3</v>
      </c>
      <c r="J15" s="177">
        <v>4.7230464886251239E-2</v>
      </c>
      <c r="K15" s="178">
        <v>0.16574585635359115</v>
      </c>
      <c r="L15" s="179">
        <v>0</v>
      </c>
      <c r="M15" s="180">
        <v>3.9297658862876256E-2</v>
      </c>
      <c r="N15" s="176">
        <v>1.2461059190031152E-2</v>
      </c>
      <c r="O15" s="177">
        <v>6.1962912709181368E-2</v>
      </c>
      <c r="P15" s="178">
        <v>0.16019417475728157</v>
      </c>
      <c r="Q15" s="179">
        <v>0</v>
      </c>
      <c r="R15" s="180">
        <v>5.3814311058545242E-2</v>
      </c>
      <c r="S15" s="180">
        <v>4.4593088071348944E-2</v>
      </c>
      <c r="T15" s="255"/>
      <c r="U15" s="68"/>
      <c r="V15" s="68"/>
      <c r="W15" s="68"/>
      <c r="X15" s="68"/>
      <c r="Y15" s="68"/>
      <c r="Z15" s="68"/>
    </row>
    <row r="16" spans="2:26" ht="21.9" customHeight="1" x14ac:dyDescent="0.3">
      <c r="B16" s="122">
        <v>21</v>
      </c>
      <c r="C16" s="123" t="s">
        <v>17</v>
      </c>
      <c r="D16" s="176">
        <v>2.8301886792452831E-2</v>
      </c>
      <c r="E16" s="177">
        <v>6.0913705583756347E-2</v>
      </c>
      <c r="F16" s="178">
        <v>0.2</v>
      </c>
      <c r="G16" s="179">
        <v>0</v>
      </c>
      <c r="H16" s="180">
        <v>5.5445544554455446E-2</v>
      </c>
      <c r="I16" s="176">
        <v>2.3415191319246145E-2</v>
      </c>
      <c r="J16" s="177">
        <v>6.4045499505440154E-2</v>
      </c>
      <c r="K16" s="178">
        <v>0.15469613259668508</v>
      </c>
      <c r="L16" s="179">
        <v>0</v>
      </c>
      <c r="M16" s="180">
        <v>5.4849498327759198E-2</v>
      </c>
      <c r="N16" s="176">
        <v>3.2191069574247146E-2</v>
      </c>
      <c r="O16" s="177">
        <v>9.8597919493441877E-2</v>
      </c>
      <c r="P16" s="178">
        <v>0.1650485436893204</v>
      </c>
      <c r="Q16" s="179">
        <v>0</v>
      </c>
      <c r="R16" s="180">
        <v>8.3678296865759907E-2</v>
      </c>
      <c r="S16" s="180">
        <v>6.4761325630890848E-2</v>
      </c>
      <c r="T16" s="255"/>
      <c r="U16" s="68"/>
      <c r="V16" s="68"/>
      <c r="W16" s="68"/>
      <c r="X16" s="68"/>
      <c r="Y16" s="68"/>
      <c r="Z16" s="68"/>
    </row>
    <row r="17" spans="2:26" ht="21.9" customHeight="1" x14ac:dyDescent="0.3">
      <c r="B17" s="122">
        <v>22</v>
      </c>
      <c r="C17" s="123" t="s">
        <v>18</v>
      </c>
      <c r="D17" s="176">
        <v>0</v>
      </c>
      <c r="E17" s="177">
        <v>0</v>
      </c>
      <c r="F17" s="178">
        <v>0</v>
      </c>
      <c r="G17" s="179">
        <v>0</v>
      </c>
      <c r="H17" s="180">
        <v>0</v>
      </c>
      <c r="I17" s="176">
        <v>0</v>
      </c>
      <c r="J17" s="177">
        <v>7.4183976261127599E-4</v>
      </c>
      <c r="K17" s="178">
        <v>1.1049723756906077E-2</v>
      </c>
      <c r="L17" s="179">
        <v>0</v>
      </c>
      <c r="M17" s="180">
        <v>8.3612040133779263E-4</v>
      </c>
      <c r="N17" s="176">
        <v>0</v>
      </c>
      <c r="O17" s="177">
        <v>2.2614201718679332E-3</v>
      </c>
      <c r="P17" s="178">
        <v>1.9417475728155338E-2</v>
      </c>
      <c r="Q17" s="179">
        <v>0</v>
      </c>
      <c r="R17" s="180">
        <v>2.6611472501478417E-3</v>
      </c>
      <c r="S17" s="180">
        <v>1.4188709840883755E-3</v>
      </c>
      <c r="T17" s="255"/>
      <c r="U17" s="68"/>
      <c r="V17" s="68"/>
      <c r="W17" s="68"/>
      <c r="X17" s="68"/>
      <c r="Y17" s="68"/>
      <c r="Z17" s="68"/>
    </row>
    <row r="18" spans="2:26" ht="21.9" customHeight="1" thickBot="1" x14ac:dyDescent="0.35">
      <c r="B18" s="122">
        <v>29</v>
      </c>
      <c r="C18" s="123" t="s">
        <v>19</v>
      </c>
      <c r="D18" s="176">
        <v>0</v>
      </c>
      <c r="E18" s="177">
        <v>5.076142131979695E-3</v>
      </c>
      <c r="F18" s="178">
        <v>0.2</v>
      </c>
      <c r="G18" s="179">
        <v>0</v>
      </c>
      <c r="H18" s="180">
        <v>5.9405940594059407E-3</v>
      </c>
      <c r="I18" s="176">
        <v>1.1422044545973729E-3</v>
      </c>
      <c r="J18" s="177">
        <v>5.6874381800197825E-3</v>
      </c>
      <c r="K18" s="178">
        <v>1.6574585635359115E-2</v>
      </c>
      <c r="L18" s="179">
        <v>0</v>
      </c>
      <c r="M18" s="180">
        <v>4.6822742474916385E-3</v>
      </c>
      <c r="N18" s="176">
        <v>4.1536863966770508E-3</v>
      </c>
      <c r="O18" s="177">
        <v>1.0854816824966078E-2</v>
      </c>
      <c r="P18" s="178">
        <v>1.9417475728155338E-2</v>
      </c>
      <c r="Q18" s="179">
        <v>0</v>
      </c>
      <c r="R18" s="180">
        <v>9.4618568894145483E-3</v>
      </c>
      <c r="S18" s="180">
        <v>6.384919428397689E-3</v>
      </c>
      <c r="T18" s="255"/>
      <c r="U18" s="68"/>
      <c r="V18" s="68"/>
      <c r="W18" s="68"/>
      <c r="X18" s="68"/>
      <c r="Y18" s="68"/>
      <c r="Z18" s="68"/>
    </row>
    <row r="19" spans="2:26" ht="21.9" customHeight="1" thickTop="1" thickBot="1" x14ac:dyDescent="0.35">
      <c r="B19" s="130">
        <v>3</v>
      </c>
      <c r="C19" s="131" t="s">
        <v>20</v>
      </c>
      <c r="D19" s="172">
        <v>0.19811320754716982</v>
      </c>
      <c r="E19" s="173">
        <v>0.28172588832487311</v>
      </c>
      <c r="F19" s="173">
        <v>0</v>
      </c>
      <c r="G19" s="174">
        <v>0</v>
      </c>
      <c r="H19" s="175">
        <v>0.2613861386138614</v>
      </c>
      <c r="I19" s="172">
        <v>0.22272986864648769</v>
      </c>
      <c r="J19" s="173">
        <v>0.25395647873392679</v>
      </c>
      <c r="K19" s="173">
        <v>0.23756906077348067</v>
      </c>
      <c r="L19" s="174">
        <v>0</v>
      </c>
      <c r="M19" s="175">
        <v>0.24414715719063546</v>
      </c>
      <c r="N19" s="172">
        <v>0.1973001038421599</v>
      </c>
      <c r="O19" s="173">
        <v>0.24242424242424243</v>
      </c>
      <c r="P19" s="173">
        <v>0.19902912621359223</v>
      </c>
      <c r="Q19" s="173">
        <v>0</v>
      </c>
      <c r="R19" s="175">
        <v>0.22678888231815494</v>
      </c>
      <c r="S19" s="175">
        <v>0.23907976081889123</v>
      </c>
      <c r="U19" s="68"/>
      <c r="V19" s="68"/>
      <c r="W19" s="68"/>
      <c r="X19" s="68"/>
      <c r="Y19" s="68"/>
      <c r="Z19" s="68"/>
    </row>
    <row r="20" spans="2:26" ht="21.9" customHeight="1" thickTop="1" x14ac:dyDescent="0.3">
      <c r="B20" s="122">
        <v>30</v>
      </c>
      <c r="C20" s="123" t="s">
        <v>21</v>
      </c>
      <c r="D20" s="176">
        <v>9.4339622641509441E-2</v>
      </c>
      <c r="E20" s="177">
        <v>0.14213197969543148</v>
      </c>
      <c r="F20" s="178">
        <v>0</v>
      </c>
      <c r="G20" s="179">
        <v>0</v>
      </c>
      <c r="H20" s="180">
        <v>0.1306930693069307</v>
      </c>
      <c r="I20" s="176">
        <v>0.10451170759565963</v>
      </c>
      <c r="J20" s="177">
        <v>0.11078140454995054</v>
      </c>
      <c r="K20" s="178">
        <v>0.1270718232044199</v>
      </c>
      <c r="L20" s="179">
        <v>0</v>
      </c>
      <c r="M20" s="180">
        <v>0.10936454849498328</v>
      </c>
      <c r="N20" s="176">
        <v>9.0342679127725853E-2</v>
      </c>
      <c r="O20" s="177">
        <v>0.10538218000904569</v>
      </c>
      <c r="P20" s="178">
        <v>6.3106796116504854E-2</v>
      </c>
      <c r="Q20" s="179">
        <v>0</v>
      </c>
      <c r="R20" s="180">
        <v>9.8462448255470139E-2</v>
      </c>
      <c r="S20" s="180">
        <v>0.1067193675889328</v>
      </c>
      <c r="T20" s="255"/>
      <c r="U20" s="68"/>
      <c r="V20" s="68"/>
      <c r="W20" s="68"/>
      <c r="X20" s="68"/>
      <c r="Y20" s="68"/>
      <c r="Z20" s="68"/>
    </row>
    <row r="21" spans="2:26" ht="21.9" customHeight="1" x14ac:dyDescent="0.3">
      <c r="B21" s="122">
        <v>31</v>
      </c>
      <c r="C21" s="123" t="s">
        <v>22</v>
      </c>
      <c r="D21" s="176">
        <v>0</v>
      </c>
      <c r="E21" s="177">
        <v>7.6142131979695434E-3</v>
      </c>
      <c r="F21" s="178">
        <v>0</v>
      </c>
      <c r="G21" s="179">
        <v>0</v>
      </c>
      <c r="H21" s="180">
        <v>5.9405940594059407E-3</v>
      </c>
      <c r="I21" s="176">
        <v>5.7110222729868645E-3</v>
      </c>
      <c r="J21" s="177">
        <v>1.0880316518298714E-2</v>
      </c>
      <c r="K21" s="178">
        <v>5.5248618784530384E-3</v>
      </c>
      <c r="L21" s="179">
        <v>0</v>
      </c>
      <c r="M21" s="180">
        <v>9.1973244147157199E-3</v>
      </c>
      <c r="N21" s="176">
        <v>6.2305295950155761E-3</v>
      </c>
      <c r="O21" s="177">
        <v>1.5829941203075532E-2</v>
      </c>
      <c r="P21" s="178">
        <v>1.4563106796116505E-2</v>
      </c>
      <c r="Q21" s="179">
        <v>0</v>
      </c>
      <c r="R21" s="180">
        <v>1.3010053222945003E-2</v>
      </c>
      <c r="S21" s="180">
        <v>1.0337488598358164E-2</v>
      </c>
      <c r="T21" s="255"/>
      <c r="U21" s="68"/>
      <c r="V21" s="68"/>
      <c r="W21" s="68"/>
      <c r="X21" s="68"/>
      <c r="Y21" s="68"/>
      <c r="Z21" s="68"/>
    </row>
    <row r="22" spans="2:26" ht="21.9" customHeight="1" x14ac:dyDescent="0.3">
      <c r="B22" s="122">
        <v>32</v>
      </c>
      <c r="C22" s="123" t="s">
        <v>23</v>
      </c>
      <c r="D22" s="176">
        <v>5.6603773584905662E-2</v>
      </c>
      <c r="E22" s="177">
        <v>0.10406091370558376</v>
      </c>
      <c r="F22" s="178">
        <v>0</v>
      </c>
      <c r="G22" s="179">
        <v>0</v>
      </c>
      <c r="H22" s="180">
        <v>9.3069306930693069E-2</v>
      </c>
      <c r="I22" s="176">
        <v>7.7669902912621352E-2</v>
      </c>
      <c r="J22" s="177">
        <v>9.866468842729971E-2</v>
      </c>
      <c r="K22" s="178">
        <v>8.8397790055248615E-2</v>
      </c>
      <c r="L22" s="179">
        <v>0</v>
      </c>
      <c r="M22" s="180">
        <v>9.2140468227424749E-2</v>
      </c>
      <c r="N22" s="176">
        <v>6.9574247144340601E-2</v>
      </c>
      <c r="O22" s="177">
        <v>9.271822704658525E-2</v>
      </c>
      <c r="P22" s="178">
        <v>7.7669902912621352E-2</v>
      </c>
      <c r="Q22" s="179">
        <v>0</v>
      </c>
      <c r="R22" s="180">
        <v>8.5156712004730933E-2</v>
      </c>
      <c r="S22" s="180">
        <v>8.9794263707307184E-2</v>
      </c>
      <c r="T22" s="255"/>
      <c r="U22" s="68"/>
      <c r="V22" s="68"/>
      <c r="W22" s="68"/>
      <c r="X22" s="68"/>
      <c r="Y22" s="68"/>
      <c r="Z22" s="68"/>
    </row>
    <row r="23" spans="2:26" ht="21.9" customHeight="1" thickBot="1" x14ac:dyDescent="0.35">
      <c r="B23" s="122">
        <v>39</v>
      </c>
      <c r="C23" s="123" t="s">
        <v>24</v>
      </c>
      <c r="D23" s="176">
        <v>4.716981132075472E-2</v>
      </c>
      <c r="E23" s="177">
        <v>2.7918781725888325E-2</v>
      </c>
      <c r="F23" s="178">
        <v>0</v>
      </c>
      <c r="G23" s="179">
        <v>0</v>
      </c>
      <c r="H23" s="180">
        <v>3.1683168316831684E-2</v>
      </c>
      <c r="I23" s="176">
        <v>3.4837235865219876E-2</v>
      </c>
      <c r="J23" s="177">
        <v>3.3630069238377844E-2</v>
      </c>
      <c r="K23" s="178">
        <v>1.6574585635359115E-2</v>
      </c>
      <c r="L23" s="179">
        <v>0</v>
      </c>
      <c r="M23" s="180">
        <v>3.3444816053511704E-2</v>
      </c>
      <c r="N23" s="176">
        <v>3.1152647975077882E-2</v>
      </c>
      <c r="O23" s="177">
        <v>2.8493894165535955E-2</v>
      </c>
      <c r="P23" s="178">
        <v>4.3689320388349516E-2</v>
      </c>
      <c r="Q23" s="179">
        <v>0</v>
      </c>
      <c r="R23" s="180">
        <v>3.0159668835008872E-2</v>
      </c>
      <c r="S23" s="180">
        <v>3.2228640924293096E-2</v>
      </c>
      <c r="T23" s="255"/>
      <c r="U23" s="68"/>
      <c r="V23" s="68"/>
      <c r="W23" s="68"/>
      <c r="X23" s="68"/>
      <c r="Y23" s="68"/>
      <c r="Z23" s="68"/>
    </row>
    <row r="24" spans="2:26" ht="21.9" customHeight="1" thickTop="1" thickBot="1" x14ac:dyDescent="0.35">
      <c r="B24" s="130">
        <v>4</v>
      </c>
      <c r="C24" s="131" t="s">
        <v>25</v>
      </c>
      <c r="D24" s="172">
        <v>0</v>
      </c>
      <c r="E24" s="173">
        <v>0</v>
      </c>
      <c r="F24" s="173">
        <v>0.2</v>
      </c>
      <c r="G24" s="174">
        <v>0</v>
      </c>
      <c r="H24" s="175">
        <v>1.9801980198019802E-3</v>
      </c>
      <c r="I24" s="172">
        <v>0</v>
      </c>
      <c r="J24" s="173">
        <v>2.4727992087042531E-4</v>
      </c>
      <c r="K24" s="173">
        <v>0</v>
      </c>
      <c r="L24" s="174">
        <v>0</v>
      </c>
      <c r="M24" s="175">
        <v>1.6722408026755852E-4</v>
      </c>
      <c r="N24" s="172">
        <v>0</v>
      </c>
      <c r="O24" s="173">
        <v>0</v>
      </c>
      <c r="P24" s="173">
        <v>4.8543689320388345E-3</v>
      </c>
      <c r="Q24" s="173">
        <v>0</v>
      </c>
      <c r="R24" s="175">
        <v>2.9568302779420464E-4</v>
      </c>
      <c r="S24" s="175">
        <v>3.0404378230465187E-4</v>
      </c>
      <c r="U24" s="68"/>
      <c r="V24" s="68"/>
      <c r="W24" s="68"/>
      <c r="X24" s="68"/>
      <c r="Y24" s="68"/>
      <c r="Z24" s="68"/>
    </row>
    <row r="25" spans="2:26" ht="21.9" customHeight="1" thickTop="1" x14ac:dyDescent="0.3">
      <c r="B25" s="122">
        <v>40</v>
      </c>
      <c r="C25" s="123" t="s">
        <v>26</v>
      </c>
      <c r="D25" s="176">
        <v>0</v>
      </c>
      <c r="E25" s="177">
        <v>0</v>
      </c>
      <c r="F25" s="178">
        <v>0</v>
      </c>
      <c r="G25" s="179">
        <v>0</v>
      </c>
      <c r="H25" s="180">
        <v>0</v>
      </c>
      <c r="I25" s="176">
        <v>0</v>
      </c>
      <c r="J25" s="177">
        <v>2.4727992087042531E-4</v>
      </c>
      <c r="K25" s="178">
        <v>0</v>
      </c>
      <c r="L25" s="179">
        <v>0</v>
      </c>
      <c r="M25" s="180">
        <v>1.6722408026755852E-4</v>
      </c>
      <c r="N25" s="176">
        <v>0</v>
      </c>
      <c r="O25" s="177">
        <v>0</v>
      </c>
      <c r="P25" s="178">
        <v>4.8543689320388345E-3</v>
      </c>
      <c r="Q25" s="179">
        <v>0</v>
      </c>
      <c r="R25" s="180">
        <v>2.9568302779420464E-4</v>
      </c>
      <c r="S25" s="180">
        <v>2.0269585486976791E-4</v>
      </c>
      <c r="T25" s="255"/>
      <c r="U25" s="68"/>
      <c r="V25" s="68"/>
      <c r="W25" s="68"/>
      <c r="X25" s="68"/>
      <c r="Y25" s="68"/>
      <c r="Z25" s="68"/>
    </row>
    <row r="26" spans="2:26" ht="21.9" customHeight="1" thickBot="1" x14ac:dyDescent="0.35">
      <c r="B26" s="122">
        <v>41</v>
      </c>
      <c r="C26" s="123" t="s">
        <v>27</v>
      </c>
      <c r="D26" s="176">
        <v>0</v>
      </c>
      <c r="E26" s="177">
        <v>0</v>
      </c>
      <c r="F26" s="178">
        <v>0.2</v>
      </c>
      <c r="G26" s="179">
        <v>0</v>
      </c>
      <c r="H26" s="180">
        <v>1.9801980198019802E-3</v>
      </c>
      <c r="I26" s="176">
        <v>0</v>
      </c>
      <c r="J26" s="177">
        <v>0</v>
      </c>
      <c r="K26" s="178">
        <v>0</v>
      </c>
      <c r="L26" s="179">
        <v>0</v>
      </c>
      <c r="M26" s="180">
        <v>0</v>
      </c>
      <c r="N26" s="176">
        <v>0</v>
      </c>
      <c r="O26" s="177">
        <v>0</v>
      </c>
      <c r="P26" s="178">
        <v>0</v>
      </c>
      <c r="Q26" s="179">
        <v>0</v>
      </c>
      <c r="R26" s="180">
        <v>0</v>
      </c>
      <c r="S26" s="180">
        <v>1.0134792743488395E-4</v>
      </c>
      <c r="T26" s="255"/>
      <c r="U26" s="68"/>
      <c r="V26" s="68"/>
      <c r="W26" s="68"/>
      <c r="X26" s="68"/>
      <c r="Y26" s="68"/>
      <c r="Z26" s="68"/>
    </row>
    <row r="27" spans="2:26" ht="21.9" customHeight="1" thickTop="1" thickBot="1" x14ac:dyDescent="0.35">
      <c r="B27" s="130">
        <v>5</v>
      </c>
      <c r="C27" s="131" t="s">
        <v>28</v>
      </c>
      <c r="D27" s="172">
        <v>0.10377358490566037</v>
      </c>
      <c r="E27" s="173">
        <v>6.3451776649746189E-2</v>
      </c>
      <c r="F27" s="173">
        <v>0</v>
      </c>
      <c r="G27" s="174">
        <v>0</v>
      </c>
      <c r="H27" s="175">
        <v>7.1287128712871295E-2</v>
      </c>
      <c r="I27" s="172">
        <v>6.6818960593946319E-2</v>
      </c>
      <c r="J27" s="173">
        <v>7.8882294757665686E-2</v>
      </c>
      <c r="K27" s="173">
        <v>0.10497237569060773</v>
      </c>
      <c r="L27" s="174">
        <v>0.25</v>
      </c>
      <c r="M27" s="175">
        <v>7.6254180602006699E-2</v>
      </c>
      <c r="N27" s="172">
        <v>5.2959501557632398E-2</v>
      </c>
      <c r="O27" s="173">
        <v>6.9199457259158756E-2</v>
      </c>
      <c r="P27" s="173">
        <v>6.7961165048543687E-2</v>
      </c>
      <c r="Q27" s="173">
        <v>0</v>
      </c>
      <c r="R27" s="175">
        <v>6.4458900059136612E-2</v>
      </c>
      <c r="S27" s="175">
        <v>7.1957028478767587E-2</v>
      </c>
      <c r="U27" s="68"/>
      <c r="V27" s="68"/>
      <c r="W27" s="68"/>
      <c r="X27" s="68"/>
      <c r="Y27" s="68"/>
      <c r="Z27" s="68"/>
    </row>
    <row r="28" spans="2:26" ht="21.9" customHeight="1" thickTop="1" x14ac:dyDescent="0.3">
      <c r="B28" s="122">
        <v>50</v>
      </c>
      <c r="C28" s="123" t="s">
        <v>30</v>
      </c>
      <c r="D28" s="176">
        <v>6.6037735849056603E-2</v>
      </c>
      <c r="E28" s="177">
        <v>4.060913705583756E-2</v>
      </c>
      <c r="F28" s="178">
        <v>0</v>
      </c>
      <c r="G28" s="179">
        <v>0</v>
      </c>
      <c r="H28" s="180">
        <v>4.5544554455445543E-2</v>
      </c>
      <c r="I28" s="176">
        <v>4.3403769274700174E-2</v>
      </c>
      <c r="J28" s="177">
        <v>4.5746785361028684E-2</v>
      </c>
      <c r="K28" s="178">
        <v>7.18232044198895E-2</v>
      </c>
      <c r="L28" s="179">
        <v>0</v>
      </c>
      <c r="M28" s="180">
        <v>4.5819397993311035E-2</v>
      </c>
      <c r="N28" s="176">
        <v>3.5306334371754934E-2</v>
      </c>
      <c r="O28" s="177">
        <v>3.4373586612392586E-2</v>
      </c>
      <c r="P28" s="178">
        <v>4.8543689320388349E-2</v>
      </c>
      <c r="Q28" s="179">
        <v>0</v>
      </c>
      <c r="R28" s="180">
        <v>3.5481963335304553E-2</v>
      </c>
      <c r="S28" s="180">
        <v>4.2262085740346608E-2</v>
      </c>
      <c r="T28" s="255"/>
      <c r="U28" s="68"/>
      <c r="V28" s="68"/>
      <c r="W28" s="68"/>
      <c r="X28" s="68"/>
      <c r="Y28" s="68"/>
      <c r="Z28" s="68"/>
    </row>
    <row r="29" spans="2:26" ht="21.9" customHeight="1" x14ac:dyDescent="0.3">
      <c r="B29" s="122">
        <v>51</v>
      </c>
      <c r="C29" s="123" t="s">
        <v>30</v>
      </c>
      <c r="D29" s="176">
        <v>9.433962264150943E-3</v>
      </c>
      <c r="E29" s="177">
        <v>1.5228426395939087E-2</v>
      </c>
      <c r="F29" s="178">
        <v>0</v>
      </c>
      <c r="G29" s="179">
        <v>0</v>
      </c>
      <c r="H29" s="180">
        <v>1.3861386138613862E-2</v>
      </c>
      <c r="I29" s="176">
        <v>1.2564249000571102E-2</v>
      </c>
      <c r="J29" s="177">
        <v>1.582591493570722E-2</v>
      </c>
      <c r="K29" s="178">
        <v>0</v>
      </c>
      <c r="L29" s="179">
        <v>0.25</v>
      </c>
      <c r="M29" s="180">
        <v>1.4548494983277592E-2</v>
      </c>
      <c r="N29" s="176">
        <v>5.1921079958463139E-3</v>
      </c>
      <c r="O29" s="177">
        <v>1.5829941203075532E-2</v>
      </c>
      <c r="P29" s="178">
        <v>1.9417475728155338E-2</v>
      </c>
      <c r="Q29" s="179">
        <v>0</v>
      </c>
      <c r="R29" s="180">
        <v>1.3010053222945003E-2</v>
      </c>
      <c r="S29" s="180">
        <v>1.3986013986013986E-2</v>
      </c>
      <c r="T29" s="255"/>
      <c r="U29" s="68"/>
      <c r="V29" s="68"/>
      <c r="W29" s="68"/>
      <c r="X29" s="68"/>
      <c r="Y29" s="68"/>
      <c r="Z29" s="68"/>
    </row>
    <row r="30" spans="2:26" ht="21.9" customHeight="1" x14ac:dyDescent="0.3">
      <c r="B30" s="122">
        <v>52</v>
      </c>
      <c r="C30" s="123" t="s">
        <v>31</v>
      </c>
      <c r="D30" s="176">
        <v>9.433962264150943E-3</v>
      </c>
      <c r="E30" s="177">
        <v>7.6142131979695434E-3</v>
      </c>
      <c r="F30" s="178">
        <v>0</v>
      </c>
      <c r="G30" s="179">
        <v>0</v>
      </c>
      <c r="H30" s="180">
        <v>7.9207920792079209E-3</v>
      </c>
      <c r="I30" s="176">
        <v>3.9977155910908054E-3</v>
      </c>
      <c r="J30" s="177">
        <v>1.2611275964391691E-2</v>
      </c>
      <c r="K30" s="178">
        <v>1.6574585635359115E-2</v>
      </c>
      <c r="L30" s="179">
        <v>0</v>
      </c>
      <c r="M30" s="180">
        <v>1.0200668896321071E-2</v>
      </c>
      <c r="N30" s="176">
        <v>7.2689511941848393E-3</v>
      </c>
      <c r="O30" s="177">
        <v>1.0402532790592492E-2</v>
      </c>
      <c r="P30" s="178">
        <v>0</v>
      </c>
      <c r="Q30" s="179">
        <v>0</v>
      </c>
      <c r="R30" s="180">
        <v>8.8704908338261383E-3</v>
      </c>
      <c r="S30" s="180">
        <v>9.628053106313976E-3</v>
      </c>
      <c r="T30" s="255"/>
      <c r="U30" s="68"/>
      <c r="V30" s="68"/>
      <c r="W30" s="68"/>
      <c r="X30" s="68"/>
      <c r="Y30" s="68"/>
      <c r="Z30" s="68"/>
    </row>
    <row r="31" spans="2:26" ht="35.1" customHeight="1" x14ac:dyDescent="0.3">
      <c r="B31" s="122">
        <v>53</v>
      </c>
      <c r="C31" s="123" t="s">
        <v>89</v>
      </c>
      <c r="D31" s="176">
        <v>0</v>
      </c>
      <c r="E31" s="177">
        <v>0</v>
      </c>
      <c r="F31" s="178">
        <v>0</v>
      </c>
      <c r="G31" s="179">
        <v>0</v>
      </c>
      <c r="H31" s="180">
        <v>0</v>
      </c>
      <c r="I31" s="176">
        <v>1.1422044545973729E-3</v>
      </c>
      <c r="J31" s="177">
        <v>7.4183976261127599E-4</v>
      </c>
      <c r="K31" s="178">
        <v>5.5248618784530384E-3</v>
      </c>
      <c r="L31" s="179">
        <v>0</v>
      </c>
      <c r="M31" s="180">
        <v>1.0033444816053511E-3</v>
      </c>
      <c r="N31" s="176">
        <v>1.0384215991692627E-3</v>
      </c>
      <c r="O31" s="177">
        <v>9.0456806874717323E-4</v>
      </c>
      <c r="P31" s="178">
        <v>0</v>
      </c>
      <c r="Q31" s="179">
        <v>0</v>
      </c>
      <c r="R31" s="180">
        <v>8.8704908338261385E-4</v>
      </c>
      <c r="S31" s="180">
        <v>9.1213134691395562E-4</v>
      </c>
      <c r="T31" s="255"/>
      <c r="U31" s="68"/>
      <c r="V31" s="68"/>
      <c r="W31" s="68"/>
      <c r="X31" s="68"/>
      <c r="Y31" s="68"/>
      <c r="Z31" s="68"/>
    </row>
    <row r="32" spans="2:26" ht="21.9" customHeight="1" x14ac:dyDescent="0.3">
      <c r="B32" s="122">
        <v>54</v>
      </c>
      <c r="C32" s="123" t="s">
        <v>33</v>
      </c>
      <c r="D32" s="176">
        <v>0</v>
      </c>
      <c r="E32" s="177">
        <v>0</v>
      </c>
      <c r="F32" s="178">
        <v>0</v>
      </c>
      <c r="G32" s="179">
        <v>0</v>
      </c>
      <c r="H32" s="180">
        <v>0</v>
      </c>
      <c r="I32" s="176">
        <v>0</v>
      </c>
      <c r="J32" s="177">
        <v>0</v>
      </c>
      <c r="K32" s="178">
        <v>0</v>
      </c>
      <c r="L32" s="179">
        <v>0</v>
      </c>
      <c r="M32" s="180">
        <v>0</v>
      </c>
      <c r="N32" s="176">
        <v>0</v>
      </c>
      <c r="O32" s="177">
        <v>4.5228403437358661E-4</v>
      </c>
      <c r="P32" s="178">
        <v>0</v>
      </c>
      <c r="Q32" s="179">
        <v>0</v>
      </c>
      <c r="R32" s="180">
        <v>2.9568302779420464E-4</v>
      </c>
      <c r="S32" s="180">
        <v>1.0134792743488395E-4</v>
      </c>
      <c r="T32" s="255"/>
      <c r="U32" s="68"/>
      <c r="V32" s="68"/>
      <c r="W32" s="68"/>
      <c r="X32" s="68"/>
      <c r="Y32" s="68"/>
      <c r="Z32" s="68"/>
    </row>
    <row r="33" spans="2:26" ht="21.9" customHeight="1" thickBot="1" x14ac:dyDescent="0.35">
      <c r="B33" s="122">
        <v>59</v>
      </c>
      <c r="C33" s="123" t="s">
        <v>34</v>
      </c>
      <c r="D33" s="176">
        <v>1.8867924528301886E-2</v>
      </c>
      <c r="E33" s="177">
        <v>0</v>
      </c>
      <c r="F33" s="178">
        <v>0</v>
      </c>
      <c r="G33" s="179">
        <v>0</v>
      </c>
      <c r="H33" s="180">
        <v>3.9603960396039604E-3</v>
      </c>
      <c r="I33" s="176">
        <v>5.7110222729868645E-3</v>
      </c>
      <c r="J33" s="177">
        <v>3.956478733926805E-3</v>
      </c>
      <c r="K33" s="178">
        <v>1.1049723756906077E-2</v>
      </c>
      <c r="L33" s="179">
        <v>0</v>
      </c>
      <c r="M33" s="180">
        <v>4.6822742474916385E-3</v>
      </c>
      <c r="N33" s="176">
        <v>4.1536863966770508E-3</v>
      </c>
      <c r="O33" s="177">
        <v>7.2365445499773858E-3</v>
      </c>
      <c r="P33" s="178">
        <v>0</v>
      </c>
      <c r="Q33" s="179">
        <v>0</v>
      </c>
      <c r="R33" s="180">
        <v>5.9136605558840925E-3</v>
      </c>
      <c r="S33" s="180">
        <v>5.067396371744198E-3</v>
      </c>
      <c r="T33" s="255"/>
      <c r="U33" s="68"/>
      <c r="V33" s="68"/>
      <c r="W33" s="68"/>
      <c r="X33" s="68"/>
      <c r="Y33" s="68"/>
      <c r="Z33" s="68"/>
    </row>
    <row r="34" spans="2:26" ht="21.9" customHeight="1" thickTop="1" thickBot="1" x14ac:dyDescent="0.35">
      <c r="B34" s="130">
        <v>6</v>
      </c>
      <c r="C34" s="131" t="s">
        <v>35</v>
      </c>
      <c r="D34" s="172">
        <v>0</v>
      </c>
      <c r="E34" s="173">
        <v>0</v>
      </c>
      <c r="F34" s="173">
        <v>0</v>
      </c>
      <c r="G34" s="174">
        <v>0</v>
      </c>
      <c r="H34" s="175">
        <v>0</v>
      </c>
      <c r="I34" s="172">
        <v>1.1422044545973729E-3</v>
      </c>
      <c r="J34" s="173">
        <v>7.4183976261127599E-4</v>
      </c>
      <c r="K34" s="173">
        <v>0</v>
      </c>
      <c r="L34" s="174">
        <v>0</v>
      </c>
      <c r="M34" s="175">
        <v>8.3612040133779263E-4</v>
      </c>
      <c r="N34" s="172">
        <v>0</v>
      </c>
      <c r="O34" s="173">
        <v>0</v>
      </c>
      <c r="P34" s="173">
        <v>0</v>
      </c>
      <c r="Q34" s="173">
        <v>0</v>
      </c>
      <c r="R34" s="175">
        <v>0</v>
      </c>
      <c r="S34" s="175">
        <v>5.0673963717441975E-4</v>
      </c>
      <c r="U34" s="68"/>
      <c r="V34" s="68"/>
      <c r="W34" s="68"/>
      <c r="X34" s="68"/>
      <c r="Y34" s="68"/>
      <c r="Z34" s="68"/>
    </row>
    <row r="35" spans="2:26" ht="21.9" customHeight="1" thickTop="1" x14ac:dyDescent="0.3">
      <c r="B35" s="122">
        <v>60</v>
      </c>
      <c r="C35" s="123" t="s">
        <v>74</v>
      </c>
      <c r="D35" s="176">
        <v>0</v>
      </c>
      <c r="E35" s="177">
        <v>0</v>
      </c>
      <c r="F35" s="178">
        <v>0</v>
      </c>
      <c r="G35" s="179">
        <v>0</v>
      </c>
      <c r="H35" s="180">
        <v>0</v>
      </c>
      <c r="I35" s="176">
        <v>5.7110222729868647E-4</v>
      </c>
      <c r="J35" s="177">
        <v>2.4727992087042531E-4</v>
      </c>
      <c r="K35" s="178">
        <v>0</v>
      </c>
      <c r="L35" s="179">
        <v>0</v>
      </c>
      <c r="M35" s="180">
        <v>3.3444816053511704E-4</v>
      </c>
      <c r="N35" s="176">
        <v>0</v>
      </c>
      <c r="O35" s="177">
        <v>0</v>
      </c>
      <c r="P35" s="178">
        <v>0</v>
      </c>
      <c r="Q35" s="179">
        <v>0</v>
      </c>
      <c r="R35" s="180">
        <v>0</v>
      </c>
      <c r="S35" s="180">
        <v>2.0269585486976791E-4</v>
      </c>
      <c r="T35" s="255"/>
      <c r="U35" s="68"/>
      <c r="V35" s="68"/>
      <c r="W35" s="68"/>
      <c r="X35" s="68"/>
      <c r="Y35" s="68"/>
      <c r="Z35" s="68"/>
    </row>
    <row r="36" spans="2:26" ht="21.9" customHeight="1" x14ac:dyDescent="0.3">
      <c r="B36" s="122">
        <v>61</v>
      </c>
      <c r="C36" s="123" t="s">
        <v>37</v>
      </c>
      <c r="D36" s="176">
        <v>0</v>
      </c>
      <c r="E36" s="177">
        <v>0</v>
      </c>
      <c r="F36" s="178">
        <v>0</v>
      </c>
      <c r="G36" s="179">
        <v>0</v>
      </c>
      <c r="H36" s="180">
        <v>0</v>
      </c>
      <c r="I36" s="176">
        <v>5.7110222729868647E-4</v>
      </c>
      <c r="J36" s="177">
        <v>2.4727992087042531E-4</v>
      </c>
      <c r="K36" s="178">
        <v>0</v>
      </c>
      <c r="L36" s="179">
        <v>0</v>
      </c>
      <c r="M36" s="180">
        <v>3.3444816053511704E-4</v>
      </c>
      <c r="N36" s="176">
        <v>0</v>
      </c>
      <c r="O36" s="177">
        <v>0</v>
      </c>
      <c r="P36" s="178">
        <v>0</v>
      </c>
      <c r="Q36" s="179">
        <v>0</v>
      </c>
      <c r="R36" s="180">
        <v>0</v>
      </c>
      <c r="S36" s="180">
        <v>2.0269585486976791E-4</v>
      </c>
      <c r="T36" s="255"/>
      <c r="U36" s="68"/>
      <c r="V36" s="68"/>
      <c r="W36" s="68"/>
      <c r="X36" s="68"/>
      <c r="Y36" s="68"/>
      <c r="Z36" s="68"/>
    </row>
    <row r="37" spans="2:26" ht="21.9" customHeight="1" x14ac:dyDescent="0.3">
      <c r="B37" s="122">
        <v>62</v>
      </c>
      <c r="C37" s="123" t="s">
        <v>38</v>
      </c>
      <c r="D37" s="176">
        <v>0</v>
      </c>
      <c r="E37" s="177">
        <v>0</v>
      </c>
      <c r="F37" s="178">
        <v>0</v>
      </c>
      <c r="G37" s="179">
        <v>0</v>
      </c>
      <c r="H37" s="180">
        <v>0</v>
      </c>
      <c r="I37" s="176">
        <v>0</v>
      </c>
      <c r="J37" s="177">
        <v>2.4727992087042531E-4</v>
      </c>
      <c r="K37" s="178">
        <v>0</v>
      </c>
      <c r="L37" s="179">
        <v>0</v>
      </c>
      <c r="M37" s="180">
        <v>1.6722408026755852E-4</v>
      </c>
      <c r="N37" s="176">
        <v>0</v>
      </c>
      <c r="O37" s="177">
        <v>0</v>
      </c>
      <c r="P37" s="178">
        <v>0</v>
      </c>
      <c r="Q37" s="179">
        <v>0</v>
      </c>
      <c r="R37" s="180">
        <v>0</v>
      </c>
      <c r="S37" s="180">
        <v>1.0134792743488395E-4</v>
      </c>
      <c r="T37" s="255"/>
      <c r="U37" s="68"/>
      <c r="V37" s="68"/>
      <c r="W37" s="68"/>
      <c r="X37" s="68"/>
      <c r="Y37" s="68"/>
      <c r="Z37" s="68"/>
    </row>
    <row r="38" spans="2:26" ht="21.9" customHeight="1" x14ac:dyDescent="0.3">
      <c r="B38" s="122">
        <v>63</v>
      </c>
      <c r="C38" s="123" t="s">
        <v>39</v>
      </c>
      <c r="D38" s="176">
        <v>0</v>
      </c>
      <c r="E38" s="177">
        <v>0</v>
      </c>
      <c r="F38" s="178">
        <v>0</v>
      </c>
      <c r="G38" s="179">
        <v>0</v>
      </c>
      <c r="H38" s="180">
        <v>0</v>
      </c>
      <c r="I38" s="176">
        <v>0</v>
      </c>
      <c r="J38" s="177">
        <v>0</v>
      </c>
      <c r="K38" s="178">
        <v>0</v>
      </c>
      <c r="L38" s="179">
        <v>0</v>
      </c>
      <c r="M38" s="180">
        <v>0</v>
      </c>
      <c r="N38" s="176">
        <v>0</v>
      </c>
      <c r="O38" s="177">
        <v>0</v>
      </c>
      <c r="P38" s="178">
        <v>0</v>
      </c>
      <c r="Q38" s="179">
        <v>0</v>
      </c>
      <c r="R38" s="180">
        <v>0</v>
      </c>
      <c r="S38" s="180">
        <v>0</v>
      </c>
      <c r="T38" s="255"/>
      <c r="U38" s="68"/>
      <c r="V38" s="68"/>
      <c r="W38" s="68"/>
      <c r="X38" s="68"/>
      <c r="Y38" s="68"/>
      <c r="Z38" s="68"/>
    </row>
    <row r="39" spans="2:26" ht="21.9" customHeight="1" thickBot="1" x14ac:dyDescent="0.35">
      <c r="B39" s="122">
        <v>69</v>
      </c>
      <c r="C39" s="123" t="s">
        <v>40</v>
      </c>
      <c r="D39" s="176">
        <v>0</v>
      </c>
      <c r="E39" s="177">
        <v>0</v>
      </c>
      <c r="F39" s="178">
        <v>0</v>
      </c>
      <c r="G39" s="179">
        <v>0</v>
      </c>
      <c r="H39" s="180">
        <v>0</v>
      </c>
      <c r="I39" s="176">
        <v>0</v>
      </c>
      <c r="J39" s="177">
        <v>0</v>
      </c>
      <c r="K39" s="178">
        <v>0</v>
      </c>
      <c r="L39" s="179">
        <v>0</v>
      </c>
      <c r="M39" s="180">
        <v>0</v>
      </c>
      <c r="N39" s="176">
        <v>0</v>
      </c>
      <c r="O39" s="177">
        <v>0</v>
      </c>
      <c r="P39" s="178">
        <v>0</v>
      </c>
      <c r="Q39" s="179">
        <v>0</v>
      </c>
      <c r="R39" s="180">
        <v>0</v>
      </c>
      <c r="S39" s="180">
        <v>0</v>
      </c>
      <c r="T39" s="255"/>
      <c r="U39" s="68"/>
      <c r="V39" s="68"/>
      <c r="W39" s="68"/>
      <c r="X39" s="68"/>
      <c r="Y39" s="68"/>
      <c r="Z39" s="68"/>
    </row>
    <row r="40" spans="2:26" ht="21.9" customHeight="1" thickTop="1" thickBot="1" x14ac:dyDescent="0.35">
      <c r="B40" s="130">
        <v>7</v>
      </c>
      <c r="C40" s="131" t="s">
        <v>41</v>
      </c>
      <c r="D40" s="172">
        <v>0</v>
      </c>
      <c r="E40" s="173">
        <v>2.5380710659898475E-3</v>
      </c>
      <c r="F40" s="173">
        <v>0</v>
      </c>
      <c r="G40" s="174">
        <v>0</v>
      </c>
      <c r="H40" s="175">
        <v>1.9801980198019802E-3</v>
      </c>
      <c r="I40" s="172">
        <v>1.1422044545973729E-3</v>
      </c>
      <c r="J40" s="173">
        <v>4.9455984174085062E-4</v>
      </c>
      <c r="K40" s="173">
        <v>0</v>
      </c>
      <c r="L40" s="174">
        <v>0</v>
      </c>
      <c r="M40" s="175">
        <v>6.6889632107023408E-4</v>
      </c>
      <c r="N40" s="172">
        <v>0</v>
      </c>
      <c r="O40" s="173">
        <v>9.0456806874717323E-4</v>
      </c>
      <c r="P40" s="173">
        <v>0</v>
      </c>
      <c r="Q40" s="173">
        <v>0</v>
      </c>
      <c r="R40" s="175">
        <v>5.9136605558840927E-4</v>
      </c>
      <c r="S40" s="175">
        <v>7.0943549204418763E-4</v>
      </c>
      <c r="U40" s="68"/>
      <c r="V40" s="68"/>
      <c r="W40" s="68"/>
      <c r="X40" s="68"/>
      <c r="Y40" s="68"/>
      <c r="Z40" s="68"/>
    </row>
    <row r="41" spans="2:26" ht="21.9" customHeight="1" thickTop="1" x14ac:dyDescent="0.3">
      <c r="B41" s="122">
        <v>70</v>
      </c>
      <c r="C41" s="123" t="s">
        <v>75</v>
      </c>
      <c r="D41" s="176">
        <v>0</v>
      </c>
      <c r="E41" s="177">
        <v>0</v>
      </c>
      <c r="F41" s="178">
        <v>0</v>
      </c>
      <c r="G41" s="179">
        <v>0</v>
      </c>
      <c r="H41" s="180">
        <v>0</v>
      </c>
      <c r="I41" s="176">
        <v>5.7110222729868647E-4</v>
      </c>
      <c r="J41" s="177">
        <v>0</v>
      </c>
      <c r="K41" s="178">
        <v>0</v>
      </c>
      <c r="L41" s="179">
        <v>0</v>
      </c>
      <c r="M41" s="180">
        <v>1.6722408026755852E-4</v>
      </c>
      <c r="N41" s="176">
        <v>0</v>
      </c>
      <c r="O41" s="177">
        <v>9.0456806874717323E-4</v>
      </c>
      <c r="P41" s="178">
        <v>0</v>
      </c>
      <c r="Q41" s="179">
        <v>0</v>
      </c>
      <c r="R41" s="180">
        <v>5.9136605558840927E-4</v>
      </c>
      <c r="S41" s="180">
        <v>3.0404378230465187E-4</v>
      </c>
      <c r="T41" s="255"/>
      <c r="U41" s="68"/>
      <c r="V41" s="68"/>
      <c r="W41" s="68"/>
      <c r="X41" s="68"/>
      <c r="Y41" s="68"/>
      <c r="Z41" s="68"/>
    </row>
    <row r="42" spans="2:26" ht="21.9" customHeight="1" x14ac:dyDescent="0.3">
      <c r="B42" s="122">
        <v>71</v>
      </c>
      <c r="C42" s="123" t="s">
        <v>43</v>
      </c>
      <c r="D42" s="176">
        <v>0</v>
      </c>
      <c r="E42" s="177">
        <v>0</v>
      </c>
      <c r="F42" s="178">
        <v>0</v>
      </c>
      <c r="G42" s="179">
        <v>0</v>
      </c>
      <c r="H42" s="180">
        <v>0</v>
      </c>
      <c r="I42" s="176">
        <v>5.7110222729868647E-4</v>
      </c>
      <c r="J42" s="177">
        <v>2.4727992087042531E-4</v>
      </c>
      <c r="K42" s="178">
        <v>0</v>
      </c>
      <c r="L42" s="179">
        <v>0</v>
      </c>
      <c r="M42" s="180">
        <v>3.3444816053511704E-4</v>
      </c>
      <c r="N42" s="176">
        <v>0</v>
      </c>
      <c r="O42" s="177">
        <v>0</v>
      </c>
      <c r="P42" s="178">
        <v>0</v>
      </c>
      <c r="Q42" s="179">
        <v>0</v>
      </c>
      <c r="R42" s="180">
        <v>0</v>
      </c>
      <c r="S42" s="180">
        <v>2.0269585486976791E-4</v>
      </c>
      <c r="T42" s="255"/>
      <c r="U42" s="68"/>
      <c r="V42" s="68"/>
      <c r="W42" s="68"/>
      <c r="X42" s="68"/>
      <c r="Y42" s="68"/>
      <c r="Z42" s="68"/>
    </row>
    <row r="43" spans="2:26" ht="21.9" customHeight="1" x14ac:dyDescent="0.3">
      <c r="B43" s="122">
        <v>72</v>
      </c>
      <c r="C43" s="123" t="s">
        <v>44</v>
      </c>
      <c r="D43" s="176">
        <v>0</v>
      </c>
      <c r="E43" s="177">
        <v>0</v>
      </c>
      <c r="F43" s="178">
        <v>0</v>
      </c>
      <c r="G43" s="179">
        <v>0</v>
      </c>
      <c r="H43" s="180">
        <v>0</v>
      </c>
      <c r="I43" s="176">
        <v>0</v>
      </c>
      <c r="J43" s="177">
        <v>0</v>
      </c>
      <c r="K43" s="178">
        <v>0</v>
      </c>
      <c r="L43" s="179">
        <v>0</v>
      </c>
      <c r="M43" s="180">
        <v>0</v>
      </c>
      <c r="N43" s="176">
        <v>0</v>
      </c>
      <c r="O43" s="177">
        <v>0</v>
      </c>
      <c r="P43" s="178">
        <v>0</v>
      </c>
      <c r="Q43" s="179">
        <v>0</v>
      </c>
      <c r="R43" s="180">
        <v>0</v>
      </c>
      <c r="S43" s="180">
        <v>0</v>
      </c>
      <c r="T43" s="255"/>
      <c r="U43" s="68"/>
      <c r="V43" s="68"/>
      <c r="W43" s="68"/>
      <c r="X43" s="68"/>
      <c r="Y43" s="68"/>
      <c r="Z43" s="68"/>
    </row>
    <row r="44" spans="2:26" ht="21.9" customHeight="1" thickBot="1" x14ac:dyDescent="0.35">
      <c r="B44" s="122">
        <v>79</v>
      </c>
      <c r="C44" s="123" t="s">
        <v>45</v>
      </c>
      <c r="D44" s="176">
        <v>0</v>
      </c>
      <c r="E44" s="177">
        <v>2.5380710659898475E-3</v>
      </c>
      <c r="F44" s="178">
        <v>0</v>
      </c>
      <c r="G44" s="179">
        <v>0</v>
      </c>
      <c r="H44" s="180">
        <v>1.9801980198019802E-3</v>
      </c>
      <c r="I44" s="176">
        <v>0</v>
      </c>
      <c r="J44" s="177">
        <v>2.4727992087042531E-4</v>
      </c>
      <c r="K44" s="178">
        <v>0</v>
      </c>
      <c r="L44" s="179">
        <v>0</v>
      </c>
      <c r="M44" s="180">
        <v>1.6722408026755852E-4</v>
      </c>
      <c r="N44" s="176">
        <v>0</v>
      </c>
      <c r="O44" s="177">
        <v>0</v>
      </c>
      <c r="P44" s="178">
        <v>0</v>
      </c>
      <c r="Q44" s="179">
        <v>0</v>
      </c>
      <c r="R44" s="180">
        <v>0</v>
      </c>
      <c r="S44" s="180">
        <v>2.0269585486976791E-4</v>
      </c>
      <c r="T44" s="255"/>
      <c r="U44" s="68"/>
      <c r="V44" s="68"/>
      <c r="W44" s="68"/>
      <c r="X44" s="68"/>
      <c r="Y44" s="68"/>
      <c r="Z44" s="68"/>
    </row>
    <row r="45" spans="2:26" ht="21.9" customHeight="1" thickTop="1" thickBot="1" x14ac:dyDescent="0.35">
      <c r="B45" s="130">
        <v>8</v>
      </c>
      <c r="C45" s="131" t="s">
        <v>46</v>
      </c>
      <c r="D45" s="172">
        <v>0</v>
      </c>
      <c r="E45" s="173">
        <v>0</v>
      </c>
      <c r="F45" s="173">
        <v>0</v>
      </c>
      <c r="G45" s="174">
        <v>0</v>
      </c>
      <c r="H45" s="175">
        <v>0</v>
      </c>
      <c r="I45" s="172">
        <v>0</v>
      </c>
      <c r="J45" s="173">
        <v>0</v>
      </c>
      <c r="K45" s="173">
        <v>0</v>
      </c>
      <c r="L45" s="174">
        <v>0</v>
      </c>
      <c r="M45" s="175">
        <v>0</v>
      </c>
      <c r="N45" s="172">
        <v>0</v>
      </c>
      <c r="O45" s="173">
        <v>0</v>
      </c>
      <c r="P45" s="173">
        <v>0</v>
      </c>
      <c r="Q45" s="173">
        <v>0</v>
      </c>
      <c r="R45" s="175">
        <v>0</v>
      </c>
      <c r="S45" s="175">
        <v>0</v>
      </c>
      <c r="U45" s="68"/>
      <c r="V45" s="68"/>
      <c r="W45" s="68"/>
      <c r="X45" s="68"/>
      <c r="Y45" s="68"/>
      <c r="Z45" s="68"/>
    </row>
    <row r="46" spans="2:26" ht="21.9" customHeight="1" thickTop="1" x14ac:dyDescent="0.3">
      <c r="B46" s="122">
        <v>80</v>
      </c>
      <c r="C46" s="123" t="s">
        <v>76</v>
      </c>
      <c r="D46" s="176">
        <v>0</v>
      </c>
      <c r="E46" s="177">
        <v>0</v>
      </c>
      <c r="F46" s="178">
        <v>0</v>
      </c>
      <c r="G46" s="179">
        <v>0</v>
      </c>
      <c r="H46" s="180">
        <v>0</v>
      </c>
      <c r="I46" s="176">
        <v>0</v>
      </c>
      <c r="J46" s="177">
        <v>0</v>
      </c>
      <c r="K46" s="178">
        <v>0</v>
      </c>
      <c r="L46" s="179">
        <v>0</v>
      </c>
      <c r="M46" s="180">
        <v>0</v>
      </c>
      <c r="N46" s="176">
        <v>0</v>
      </c>
      <c r="O46" s="177">
        <v>0</v>
      </c>
      <c r="P46" s="178">
        <v>0</v>
      </c>
      <c r="Q46" s="179">
        <v>0</v>
      </c>
      <c r="R46" s="180">
        <v>0</v>
      </c>
      <c r="S46" s="180">
        <v>0</v>
      </c>
      <c r="T46" s="255"/>
      <c r="U46" s="68"/>
      <c r="V46" s="68"/>
      <c r="W46" s="68"/>
      <c r="X46" s="68"/>
      <c r="Y46" s="68"/>
      <c r="Z46" s="68"/>
    </row>
    <row r="47" spans="2:26" ht="21.9" customHeight="1" x14ac:dyDescent="0.3">
      <c r="B47" s="122">
        <v>81</v>
      </c>
      <c r="C47" s="123" t="s">
        <v>48</v>
      </c>
      <c r="D47" s="176">
        <v>0</v>
      </c>
      <c r="E47" s="177">
        <v>0</v>
      </c>
      <c r="F47" s="178">
        <v>0</v>
      </c>
      <c r="G47" s="179">
        <v>0</v>
      </c>
      <c r="H47" s="180">
        <v>0</v>
      </c>
      <c r="I47" s="176">
        <v>0</v>
      </c>
      <c r="J47" s="177">
        <v>0</v>
      </c>
      <c r="K47" s="178">
        <v>0</v>
      </c>
      <c r="L47" s="179">
        <v>0</v>
      </c>
      <c r="M47" s="180">
        <v>0</v>
      </c>
      <c r="N47" s="176">
        <v>0</v>
      </c>
      <c r="O47" s="177">
        <v>0</v>
      </c>
      <c r="P47" s="178">
        <v>0</v>
      </c>
      <c r="Q47" s="179">
        <v>0</v>
      </c>
      <c r="R47" s="180">
        <v>0</v>
      </c>
      <c r="S47" s="180">
        <v>0</v>
      </c>
      <c r="T47" s="255"/>
      <c r="U47" s="68"/>
      <c r="V47" s="68"/>
      <c r="W47" s="68"/>
      <c r="X47" s="68"/>
      <c r="Y47" s="68"/>
      <c r="Z47" s="68"/>
    </row>
    <row r="48" spans="2:26" ht="21.9" customHeight="1" x14ac:dyDescent="0.3">
      <c r="B48" s="122">
        <v>82</v>
      </c>
      <c r="C48" s="123" t="s">
        <v>49</v>
      </c>
      <c r="D48" s="176">
        <v>0</v>
      </c>
      <c r="E48" s="177">
        <v>0</v>
      </c>
      <c r="F48" s="178">
        <v>0</v>
      </c>
      <c r="G48" s="179">
        <v>0</v>
      </c>
      <c r="H48" s="180">
        <v>0</v>
      </c>
      <c r="I48" s="176">
        <v>0</v>
      </c>
      <c r="J48" s="177">
        <v>0</v>
      </c>
      <c r="K48" s="178">
        <v>0</v>
      </c>
      <c r="L48" s="179">
        <v>0</v>
      </c>
      <c r="M48" s="180">
        <v>0</v>
      </c>
      <c r="N48" s="176">
        <v>0</v>
      </c>
      <c r="O48" s="177">
        <v>0</v>
      </c>
      <c r="P48" s="178">
        <v>0</v>
      </c>
      <c r="Q48" s="179">
        <v>0</v>
      </c>
      <c r="R48" s="180">
        <v>0</v>
      </c>
      <c r="S48" s="180">
        <v>0</v>
      </c>
      <c r="T48" s="255"/>
      <c r="U48" s="68"/>
      <c r="V48" s="68"/>
      <c r="W48" s="68"/>
      <c r="X48" s="68"/>
      <c r="Y48" s="68"/>
      <c r="Z48" s="68"/>
    </row>
    <row r="49" spans="2:26" ht="21.9" customHeight="1" thickBot="1" x14ac:dyDescent="0.35">
      <c r="B49" s="122">
        <v>89</v>
      </c>
      <c r="C49" s="123" t="s">
        <v>50</v>
      </c>
      <c r="D49" s="176">
        <v>0</v>
      </c>
      <c r="E49" s="177">
        <v>0</v>
      </c>
      <c r="F49" s="178">
        <v>0</v>
      </c>
      <c r="G49" s="179">
        <v>0</v>
      </c>
      <c r="H49" s="180">
        <v>0</v>
      </c>
      <c r="I49" s="176">
        <v>0</v>
      </c>
      <c r="J49" s="177">
        <v>0</v>
      </c>
      <c r="K49" s="178">
        <v>0</v>
      </c>
      <c r="L49" s="179">
        <v>0</v>
      </c>
      <c r="M49" s="180">
        <v>0</v>
      </c>
      <c r="N49" s="176">
        <v>0</v>
      </c>
      <c r="O49" s="177">
        <v>0</v>
      </c>
      <c r="P49" s="178">
        <v>0</v>
      </c>
      <c r="Q49" s="179">
        <v>0</v>
      </c>
      <c r="R49" s="180">
        <v>0</v>
      </c>
      <c r="S49" s="180">
        <v>0</v>
      </c>
      <c r="T49" s="255"/>
      <c r="U49" s="68"/>
      <c r="V49" s="68"/>
      <c r="W49" s="68"/>
      <c r="X49" s="68"/>
      <c r="Y49" s="68"/>
      <c r="Z49" s="68"/>
    </row>
    <row r="50" spans="2:26" ht="21.9" customHeight="1" thickTop="1" thickBot="1" x14ac:dyDescent="0.35">
      <c r="B50" s="130">
        <v>9</v>
      </c>
      <c r="C50" s="131" t="s">
        <v>51</v>
      </c>
      <c r="D50" s="172">
        <v>0</v>
      </c>
      <c r="E50" s="173">
        <v>0</v>
      </c>
      <c r="F50" s="173">
        <v>0</v>
      </c>
      <c r="G50" s="174">
        <v>0</v>
      </c>
      <c r="H50" s="175">
        <v>0</v>
      </c>
      <c r="I50" s="172">
        <v>1.7133066818960595E-3</v>
      </c>
      <c r="J50" s="173">
        <v>9.8911968348170125E-4</v>
      </c>
      <c r="K50" s="173">
        <v>0</v>
      </c>
      <c r="L50" s="174">
        <v>0</v>
      </c>
      <c r="M50" s="175">
        <v>1.1705685618729096E-3</v>
      </c>
      <c r="N50" s="172">
        <v>3.1152647975077881E-3</v>
      </c>
      <c r="O50" s="173">
        <v>0</v>
      </c>
      <c r="P50" s="173">
        <v>4.8543689320388345E-3</v>
      </c>
      <c r="Q50" s="173">
        <v>0</v>
      </c>
      <c r="R50" s="175">
        <v>1.1827321111768185E-3</v>
      </c>
      <c r="S50" s="175">
        <v>1.1148272017837235E-3</v>
      </c>
      <c r="U50" s="68"/>
      <c r="V50" s="68"/>
      <c r="W50" s="68"/>
      <c r="X50" s="68"/>
      <c r="Y50" s="68"/>
      <c r="Z50" s="68"/>
    </row>
    <row r="51" spans="2:26" ht="21.9" customHeight="1" thickTop="1" x14ac:dyDescent="0.3">
      <c r="B51" s="122">
        <v>90</v>
      </c>
      <c r="C51" s="123" t="s">
        <v>52</v>
      </c>
      <c r="D51" s="176">
        <v>0</v>
      </c>
      <c r="E51" s="177">
        <v>0</v>
      </c>
      <c r="F51" s="178">
        <v>0</v>
      </c>
      <c r="G51" s="179">
        <v>0</v>
      </c>
      <c r="H51" s="180">
        <v>0</v>
      </c>
      <c r="I51" s="176">
        <v>1.1422044545973729E-3</v>
      </c>
      <c r="J51" s="177">
        <v>2.4727992087042531E-4</v>
      </c>
      <c r="K51" s="178">
        <v>0</v>
      </c>
      <c r="L51" s="179">
        <v>0</v>
      </c>
      <c r="M51" s="180">
        <v>5.0167224080267553E-4</v>
      </c>
      <c r="N51" s="176">
        <v>1.0384215991692627E-3</v>
      </c>
      <c r="O51" s="177">
        <v>0</v>
      </c>
      <c r="P51" s="178">
        <v>0</v>
      </c>
      <c r="Q51" s="179">
        <v>0</v>
      </c>
      <c r="R51" s="180">
        <v>2.9568302779420464E-4</v>
      </c>
      <c r="S51" s="180">
        <v>4.0539170973953581E-4</v>
      </c>
      <c r="T51" s="255"/>
      <c r="U51" s="68"/>
      <c r="V51" s="68"/>
      <c r="W51" s="68"/>
      <c r="X51" s="68"/>
      <c r="Y51" s="68"/>
      <c r="Z51" s="68"/>
    </row>
    <row r="52" spans="2:26" ht="21.9" customHeight="1" x14ac:dyDescent="0.3">
      <c r="B52" s="122">
        <v>91</v>
      </c>
      <c r="C52" s="123" t="s">
        <v>53</v>
      </c>
      <c r="D52" s="176">
        <v>0</v>
      </c>
      <c r="E52" s="177">
        <v>0</v>
      </c>
      <c r="F52" s="178">
        <v>0</v>
      </c>
      <c r="G52" s="179">
        <v>0</v>
      </c>
      <c r="H52" s="180">
        <v>0</v>
      </c>
      <c r="I52" s="176">
        <v>5.7110222729868647E-4</v>
      </c>
      <c r="J52" s="177">
        <v>0</v>
      </c>
      <c r="K52" s="178">
        <v>0</v>
      </c>
      <c r="L52" s="179">
        <v>0</v>
      </c>
      <c r="M52" s="180">
        <v>1.6722408026755852E-4</v>
      </c>
      <c r="N52" s="176">
        <v>1.0384215991692627E-3</v>
      </c>
      <c r="O52" s="177">
        <v>0</v>
      </c>
      <c r="P52" s="178">
        <v>0</v>
      </c>
      <c r="Q52" s="179">
        <v>0</v>
      </c>
      <c r="R52" s="180">
        <v>2.9568302779420464E-4</v>
      </c>
      <c r="S52" s="180">
        <v>2.0269585486976791E-4</v>
      </c>
      <c r="T52" s="255"/>
      <c r="U52" s="68"/>
      <c r="V52" s="68"/>
      <c r="W52" s="68"/>
      <c r="X52" s="68"/>
      <c r="Y52" s="68"/>
      <c r="Z52" s="68"/>
    </row>
    <row r="53" spans="2:26" ht="21.9" customHeight="1" x14ac:dyDescent="0.3">
      <c r="B53" s="122">
        <v>92</v>
      </c>
      <c r="C53" s="123" t="s">
        <v>54</v>
      </c>
      <c r="D53" s="176">
        <v>0</v>
      </c>
      <c r="E53" s="177">
        <v>0</v>
      </c>
      <c r="F53" s="178">
        <v>0</v>
      </c>
      <c r="G53" s="179">
        <v>0</v>
      </c>
      <c r="H53" s="180">
        <v>0</v>
      </c>
      <c r="I53" s="176">
        <v>0</v>
      </c>
      <c r="J53" s="177">
        <v>2.4727992087042531E-4</v>
      </c>
      <c r="K53" s="178">
        <v>0</v>
      </c>
      <c r="L53" s="179">
        <v>0</v>
      </c>
      <c r="M53" s="180">
        <v>1.6722408026755852E-4</v>
      </c>
      <c r="N53" s="176">
        <v>0</v>
      </c>
      <c r="O53" s="177">
        <v>0</v>
      </c>
      <c r="P53" s="178">
        <v>0</v>
      </c>
      <c r="Q53" s="179">
        <v>0</v>
      </c>
      <c r="R53" s="180">
        <v>0</v>
      </c>
      <c r="S53" s="180">
        <v>1.0134792743488395E-4</v>
      </c>
      <c r="T53" s="255"/>
      <c r="U53" s="68"/>
      <c r="V53" s="68"/>
      <c r="W53" s="68"/>
      <c r="X53" s="68"/>
      <c r="Y53" s="68"/>
      <c r="Z53" s="68"/>
    </row>
    <row r="54" spans="2:26" ht="21.9" customHeight="1" thickBot="1" x14ac:dyDescent="0.35">
      <c r="B54" s="122">
        <v>99</v>
      </c>
      <c r="C54" s="123" t="s">
        <v>55</v>
      </c>
      <c r="D54" s="176">
        <v>0</v>
      </c>
      <c r="E54" s="177">
        <v>0</v>
      </c>
      <c r="F54" s="178">
        <v>0</v>
      </c>
      <c r="G54" s="179">
        <v>0</v>
      </c>
      <c r="H54" s="180">
        <v>0</v>
      </c>
      <c r="I54" s="176">
        <v>0</v>
      </c>
      <c r="J54" s="177">
        <v>4.9455984174085062E-4</v>
      </c>
      <c r="K54" s="178">
        <v>0</v>
      </c>
      <c r="L54" s="179">
        <v>0</v>
      </c>
      <c r="M54" s="180">
        <v>3.3444816053511704E-4</v>
      </c>
      <c r="N54" s="176">
        <v>1.0384215991692627E-3</v>
      </c>
      <c r="O54" s="177">
        <v>0</v>
      </c>
      <c r="P54" s="178">
        <v>4.8543689320388345E-3</v>
      </c>
      <c r="Q54" s="179">
        <v>0</v>
      </c>
      <c r="R54" s="180">
        <v>5.9136605558840927E-4</v>
      </c>
      <c r="S54" s="180">
        <v>4.0539170973953581E-4</v>
      </c>
      <c r="T54" s="255"/>
      <c r="U54" s="68"/>
      <c r="V54" s="68"/>
      <c r="W54" s="68"/>
      <c r="X54" s="68"/>
      <c r="Y54" s="68"/>
      <c r="Z54" s="68"/>
    </row>
    <row r="55" spans="2:26" ht="21.9" customHeight="1" thickTop="1" thickBot="1" x14ac:dyDescent="0.35">
      <c r="B55" s="130">
        <v>10</v>
      </c>
      <c r="C55" s="131" t="s">
        <v>56</v>
      </c>
      <c r="D55" s="172">
        <v>0</v>
      </c>
      <c r="E55" s="173">
        <v>0</v>
      </c>
      <c r="F55" s="173">
        <v>0</v>
      </c>
      <c r="G55" s="174">
        <v>0</v>
      </c>
      <c r="H55" s="175">
        <v>0</v>
      </c>
      <c r="I55" s="172">
        <v>5.7110222729868647E-4</v>
      </c>
      <c r="J55" s="173">
        <v>0</v>
      </c>
      <c r="K55" s="173">
        <v>0</v>
      </c>
      <c r="L55" s="174">
        <v>0</v>
      </c>
      <c r="M55" s="175">
        <v>1.6722408026755852E-4</v>
      </c>
      <c r="N55" s="172">
        <v>0</v>
      </c>
      <c r="O55" s="173">
        <v>9.0456806874717323E-4</v>
      </c>
      <c r="P55" s="173">
        <v>4.8543689320388345E-3</v>
      </c>
      <c r="Q55" s="173">
        <v>0</v>
      </c>
      <c r="R55" s="175">
        <v>8.8704908338261396E-4</v>
      </c>
      <c r="S55" s="175">
        <v>4.0539170973953581E-4</v>
      </c>
      <c r="U55" s="68"/>
      <c r="V55" s="68"/>
      <c r="W55" s="68"/>
      <c r="X55" s="68"/>
      <c r="Y55" s="68"/>
      <c r="Z55" s="68"/>
    </row>
    <row r="56" spans="2:26" ht="21.9" customHeight="1" thickTop="1" x14ac:dyDescent="0.3">
      <c r="B56" s="122">
        <v>100</v>
      </c>
      <c r="C56" s="123" t="s">
        <v>57</v>
      </c>
      <c r="D56" s="176">
        <v>0</v>
      </c>
      <c r="E56" s="177">
        <v>0</v>
      </c>
      <c r="F56" s="178">
        <v>0</v>
      </c>
      <c r="G56" s="179">
        <v>0</v>
      </c>
      <c r="H56" s="180">
        <v>0</v>
      </c>
      <c r="I56" s="176">
        <v>0</v>
      </c>
      <c r="J56" s="177">
        <v>0</v>
      </c>
      <c r="K56" s="178">
        <v>0</v>
      </c>
      <c r="L56" s="179">
        <v>0</v>
      </c>
      <c r="M56" s="180">
        <v>0</v>
      </c>
      <c r="N56" s="176">
        <v>0</v>
      </c>
      <c r="O56" s="177">
        <v>0</v>
      </c>
      <c r="P56" s="178">
        <v>0</v>
      </c>
      <c r="Q56" s="179">
        <v>0</v>
      </c>
      <c r="R56" s="180">
        <v>0</v>
      </c>
      <c r="S56" s="180">
        <v>0</v>
      </c>
      <c r="T56" s="255"/>
      <c r="U56" s="68"/>
      <c r="V56" s="68"/>
      <c r="W56" s="68"/>
      <c r="X56" s="68"/>
      <c r="Y56" s="68"/>
      <c r="Z56" s="68"/>
    </row>
    <row r="57" spans="2:26" ht="21.9" customHeight="1" x14ac:dyDescent="0.3">
      <c r="B57" s="122">
        <v>101</v>
      </c>
      <c r="C57" s="123" t="s">
        <v>58</v>
      </c>
      <c r="D57" s="176">
        <v>0</v>
      </c>
      <c r="E57" s="177">
        <v>0</v>
      </c>
      <c r="F57" s="178">
        <v>0</v>
      </c>
      <c r="G57" s="179">
        <v>0</v>
      </c>
      <c r="H57" s="180">
        <v>0</v>
      </c>
      <c r="I57" s="176">
        <v>0</v>
      </c>
      <c r="J57" s="177">
        <v>0</v>
      </c>
      <c r="K57" s="178">
        <v>0</v>
      </c>
      <c r="L57" s="179">
        <v>0</v>
      </c>
      <c r="M57" s="180">
        <v>0</v>
      </c>
      <c r="N57" s="176">
        <v>0</v>
      </c>
      <c r="O57" s="177">
        <v>4.5228403437358661E-4</v>
      </c>
      <c r="P57" s="178">
        <v>4.8543689320388345E-3</v>
      </c>
      <c r="Q57" s="179">
        <v>0</v>
      </c>
      <c r="R57" s="180">
        <v>5.9136605558840927E-4</v>
      </c>
      <c r="S57" s="180">
        <v>2.0269585486976791E-4</v>
      </c>
      <c r="T57" s="255"/>
      <c r="U57" s="68"/>
      <c r="V57" s="68"/>
      <c r="W57" s="68"/>
      <c r="X57" s="68"/>
      <c r="Y57" s="68"/>
      <c r="Z57" s="68"/>
    </row>
    <row r="58" spans="2:26" ht="21.9" customHeight="1" x14ac:dyDescent="0.3">
      <c r="B58" s="122">
        <v>102</v>
      </c>
      <c r="C58" s="123" t="s">
        <v>59</v>
      </c>
      <c r="D58" s="176">
        <v>0</v>
      </c>
      <c r="E58" s="177">
        <v>0</v>
      </c>
      <c r="F58" s="178">
        <v>0</v>
      </c>
      <c r="G58" s="179">
        <v>0</v>
      </c>
      <c r="H58" s="180">
        <v>0</v>
      </c>
      <c r="I58" s="176">
        <v>0</v>
      </c>
      <c r="J58" s="177">
        <v>0</v>
      </c>
      <c r="K58" s="178">
        <v>0</v>
      </c>
      <c r="L58" s="179">
        <v>0</v>
      </c>
      <c r="M58" s="180">
        <v>0</v>
      </c>
      <c r="N58" s="176">
        <v>0</v>
      </c>
      <c r="O58" s="177">
        <v>0</v>
      </c>
      <c r="P58" s="178">
        <v>0</v>
      </c>
      <c r="Q58" s="179">
        <v>0</v>
      </c>
      <c r="R58" s="180">
        <v>0</v>
      </c>
      <c r="S58" s="180">
        <v>0</v>
      </c>
      <c r="T58" s="255"/>
      <c r="U58" s="68"/>
      <c r="V58" s="68"/>
      <c r="W58" s="68"/>
      <c r="X58" s="68"/>
      <c r="Y58" s="68"/>
      <c r="Z58" s="68"/>
    </row>
    <row r="59" spans="2:26" ht="21.9" customHeight="1" x14ac:dyDescent="0.3">
      <c r="B59" s="122">
        <v>103</v>
      </c>
      <c r="C59" s="123" t="s">
        <v>60</v>
      </c>
      <c r="D59" s="176">
        <v>0</v>
      </c>
      <c r="E59" s="177">
        <v>0</v>
      </c>
      <c r="F59" s="178">
        <v>0</v>
      </c>
      <c r="G59" s="179">
        <v>0</v>
      </c>
      <c r="H59" s="180">
        <v>0</v>
      </c>
      <c r="I59" s="176">
        <v>0</v>
      </c>
      <c r="J59" s="177">
        <v>0</v>
      </c>
      <c r="K59" s="178">
        <v>0</v>
      </c>
      <c r="L59" s="179">
        <v>0</v>
      </c>
      <c r="M59" s="180">
        <v>0</v>
      </c>
      <c r="N59" s="176">
        <v>0</v>
      </c>
      <c r="O59" s="177">
        <v>4.5228403437358661E-4</v>
      </c>
      <c r="P59" s="178">
        <v>0</v>
      </c>
      <c r="Q59" s="179">
        <v>0</v>
      </c>
      <c r="R59" s="180">
        <v>2.9568302779420464E-4</v>
      </c>
      <c r="S59" s="180">
        <v>1.0134792743488395E-4</v>
      </c>
      <c r="T59" s="255"/>
      <c r="U59" s="68"/>
      <c r="V59" s="68"/>
      <c r="W59" s="68"/>
      <c r="X59" s="68"/>
      <c r="Y59" s="68"/>
      <c r="Z59" s="68"/>
    </row>
    <row r="60" spans="2:26" ht="21.9" customHeight="1" thickBot="1" x14ac:dyDescent="0.35">
      <c r="B60" s="122">
        <v>109</v>
      </c>
      <c r="C60" s="123" t="s">
        <v>61</v>
      </c>
      <c r="D60" s="176">
        <v>0</v>
      </c>
      <c r="E60" s="177">
        <v>0</v>
      </c>
      <c r="F60" s="178">
        <v>0</v>
      </c>
      <c r="G60" s="179">
        <v>0</v>
      </c>
      <c r="H60" s="180">
        <v>0</v>
      </c>
      <c r="I60" s="176">
        <v>5.7110222729868647E-4</v>
      </c>
      <c r="J60" s="177">
        <v>0</v>
      </c>
      <c r="K60" s="178">
        <v>0</v>
      </c>
      <c r="L60" s="179">
        <v>0</v>
      </c>
      <c r="M60" s="180">
        <v>1.6722408026755852E-4</v>
      </c>
      <c r="N60" s="176">
        <v>0</v>
      </c>
      <c r="O60" s="177">
        <v>0</v>
      </c>
      <c r="P60" s="178">
        <v>0</v>
      </c>
      <c r="Q60" s="179">
        <v>0</v>
      </c>
      <c r="R60" s="180">
        <v>0</v>
      </c>
      <c r="S60" s="180">
        <v>1.0134792743488395E-4</v>
      </c>
      <c r="T60" s="255"/>
      <c r="U60" s="68"/>
      <c r="V60" s="68"/>
      <c r="W60" s="68"/>
      <c r="X60" s="68"/>
      <c r="Y60" s="68"/>
      <c r="Z60" s="68"/>
    </row>
    <row r="61" spans="2:26" ht="21.9" customHeight="1" thickTop="1" thickBot="1" x14ac:dyDescent="0.35">
      <c r="B61" s="130">
        <v>11</v>
      </c>
      <c r="C61" s="131" t="s">
        <v>62</v>
      </c>
      <c r="D61" s="172">
        <v>9.433962264150943E-3</v>
      </c>
      <c r="E61" s="173">
        <v>1.5228426395939085E-2</v>
      </c>
      <c r="F61" s="173">
        <v>0</v>
      </c>
      <c r="G61" s="174">
        <v>0</v>
      </c>
      <c r="H61" s="175">
        <v>1.3861386138613862E-2</v>
      </c>
      <c r="I61" s="172">
        <v>1.3135351227869791E-2</v>
      </c>
      <c r="J61" s="173">
        <v>1.5825914935707223E-2</v>
      </c>
      <c r="K61" s="173">
        <v>1.1049723756906077E-2</v>
      </c>
      <c r="L61" s="174">
        <v>0</v>
      </c>
      <c r="M61" s="175">
        <v>1.4882943143812709E-2</v>
      </c>
      <c r="N61" s="172">
        <v>1.2461059190031152E-2</v>
      </c>
      <c r="O61" s="173">
        <v>1.0854816824966076E-2</v>
      </c>
      <c r="P61" s="173">
        <v>1.4563106796116504E-2</v>
      </c>
      <c r="Q61" s="173">
        <v>0</v>
      </c>
      <c r="R61" s="175">
        <v>1.1531638083973979E-2</v>
      </c>
      <c r="S61" s="175">
        <v>1.3681970203709336E-2</v>
      </c>
      <c r="U61" s="68"/>
      <c r="V61" s="68"/>
      <c r="W61" s="68"/>
      <c r="X61" s="68"/>
      <c r="Y61" s="68"/>
      <c r="Z61" s="68"/>
    </row>
    <row r="62" spans="2:26" ht="21.9" customHeight="1" thickTop="1" x14ac:dyDescent="0.3">
      <c r="B62" s="122">
        <v>110</v>
      </c>
      <c r="C62" s="123" t="s">
        <v>77</v>
      </c>
      <c r="D62" s="176">
        <v>9.433962264150943E-3</v>
      </c>
      <c r="E62" s="177">
        <v>5.076142131979695E-3</v>
      </c>
      <c r="F62" s="178">
        <v>0</v>
      </c>
      <c r="G62" s="179">
        <v>0</v>
      </c>
      <c r="H62" s="180">
        <v>5.9405940594059407E-3</v>
      </c>
      <c r="I62" s="176">
        <v>7.4243289548829245E-3</v>
      </c>
      <c r="J62" s="177">
        <v>6.429277942631058E-3</v>
      </c>
      <c r="K62" s="178">
        <v>1.1049723756906077E-2</v>
      </c>
      <c r="L62" s="179">
        <v>0</v>
      </c>
      <c r="M62" s="180">
        <v>6.8561872909698998E-3</v>
      </c>
      <c r="N62" s="176">
        <v>6.2305295950155761E-3</v>
      </c>
      <c r="O62" s="177">
        <v>4.0705563093622792E-3</v>
      </c>
      <c r="P62" s="178">
        <v>4.8543689320388345E-3</v>
      </c>
      <c r="Q62" s="179">
        <v>0</v>
      </c>
      <c r="R62" s="180">
        <v>4.7309284447072742E-3</v>
      </c>
      <c r="S62" s="180">
        <v>6.0808756460930371E-3</v>
      </c>
      <c r="T62" s="255"/>
      <c r="U62" s="68"/>
      <c r="V62" s="68"/>
      <c r="W62" s="68"/>
      <c r="X62" s="68"/>
      <c r="Y62" s="68"/>
      <c r="Z62" s="68"/>
    </row>
    <row r="63" spans="2:26" ht="21.9" customHeight="1" x14ac:dyDescent="0.3">
      <c r="B63" s="122">
        <v>111</v>
      </c>
      <c r="C63" s="123" t="s">
        <v>64</v>
      </c>
      <c r="D63" s="176">
        <v>0</v>
      </c>
      <c r="E63" s="177">
        <v>5.076142131979695E-3</v>
      </c>
      <c r="F63" s="178">
        <v>0</v>
      </c>
      <c r="G63" s="179">
        <v>0</v>
      </c>
      <c r="H63" s="180">
        <v>3.9603960396039604E-3</v>
      </c>
      <c r="I63" s="176">
        <v>2.2844089091947459E-3</v>
      </c>
      <c r="J63" s="177">
        <v>3.70919881305638E-3</v>
      </c>
      <c r="K63" s="178">
        <v>0</v>
      </c>
      <c r="L63" s="179">
        <v>0</v>
      </c>
      <c r="M63" s="180">
        <v>3.1772575250836122E-3</v>
      </c>
      <c r="N63" s="176">
        <v>0</v>
      </c>
      <c r="O63" s="177">
        <v>5.4274084124830389E-3</v>
      </c>
      <c r="P63" s="178">
        <v>9.7087378640776691E-3</v>
      </c>
      <c r="Q63" s="179">
        <v>0</v>
      </c>
      <c r="R63" s="180">
        <v>4.139562389118865E-3</v>
      </c>
      <c r="S63" s="180">
        <v>3.5471774602209385E-3</v>
      </c>
      <c r="T63" s="255"/>
      <c r="U63" s="68"/>
      <c r="V63" s="68"/>
      <c r="W63" s="68"/>
      <c r="X63" s="68"/>
      <c r="Y63" s="68"/>
      <c r="Z63" s="68"/>
    </row>
    <row r="64" spans="2:26" ht="21.9" customHeight="1" x14ac:dyDescent="0.3">
      <c r="B64" s="122">
        <v>112</v>
      </c>
      <c r="C64" s="123" t="s">
        <v>65</v>
      </c>
      <c r="D64" s="176">
        <v>0</v>
      </c>
      <c r="E64" s="177">
        <v>5.076142131979695E-3</v>
      </c>
      <c r="F64" s="178">
        <v>0</v>
      </c>
      <c r="G64" s="179">
        <v>0</v>
      </c>
      <c r="H64" s="180">
        <v>3.9603960396039604E-3</v>
      </c>
      <c r="I64" s="176">
        <v>2.8555111364934323E-3</v>
      </c>
      <c r="J64" s="177">
        <v>2.7200791295746785E-3</v>
      </c>
      <c r="K64" s="178">
        <v>0</v>
      </c>
      <c r="L64" s="179">
        <v>0</v>
      </c>
      <c r="M64" s="180">
        <v>2.6755852842809363E-3</v>
      </c>
      <c r="N64" s="176">
        <v>3.1152647975077881E-3</v>
      </c>
      <c r="O64" s="177">
        <v>9.0456806874717323E-4</v>
      </c>
      <c r="P64" s="178">
        <v>0</v>
      </c>
      <c r="Q64" s="179">
        <v>0</v>
      </c>
      <c r="R64" s="180">
        <v>1.4784151389710231E-3</v>
      </c>
      <c r="S64" s="180">
        <v>2.331002331002331E-3</v>
      </c>
      <c r="T64" s="255"/>
      <c r="U64" s="68"/>
      <c r="V64" s="68"/>
      <c r="W64" s="68"/>
      <c r="X64" s="68"/>
      <c r="Y64" s="68"/>
      <c r="Z64" s="68"/>
    </row>
    <row r="65" spans="2:26" ht="21.9" customHeight="1" x14ac:dyDescent="0.3">
      <c r="B65" s="122">
        <v>119</v>
      </c>
      <c r="C65" s="123" t="s">
        <v>66</v>
      </c>
      <c r="D65" s="176">
        <v>0</v>
      </c>
      <c r="E65" s="177">
        <v>0</v>
      </c>
      <c r="F65" s="178">
        <v>0</v>
      </c>
      <c r="G65" s="179">
        <v>0</v>
      </c>
      <c r="H65" s="180">
        <v>0</v>
      </c>
      <c r="I65" s="176">
        <v>5.7110222729868647E-4</v>
      </c>
      <c r="J65" s="177">
        <v>2.967359050445104E-3</v>
      </c>
      <c r="K65" s="178">
        <v>0</v>
      </c>
      <c r="L65" s="179">
        <v>0</v>
      </c>
      <c r="M65" s="180">
        <v>2.1739130434782609E-3</v>
      </c>
      <c r="N65" s="176">
        <v>3.1152647975077881E-3</v>
      </c>
      <c r="O65" s="177">
        <v>4.5228403437358661E-4</v>
      </c>
      <c r="P65" s="178">
        <v>0</v>
      </c>
      <c r="Q65" s="179">
        <v>0</v>
      </c>
      <c r="R65" s="180">
        <v>1.1827321111768185E-3</v>
      </c>
      <c r="S65" s="180">
        <v>1.7229147663930273E-3</v>
      </c>
      <c r="T65" s="255"/>
      <c r="U65" s="68"/>
      <c r="V65" s="68"/>
      <c r="W65" s="68"/>
      <c r="X65" s="68"/>
      <c r="Y65" s="68"/>
      <c r="Z65" s="68"/>
    </row>
    <row r="66" spans="2:26" ht="21.9" customHeight="1" thickBot="1" x14ac:dyDescent="0.35">
      <c r="B66" s="122">
        <v>120</v>
      </c>
      <c r="C66" s="123" t="s">
        <v>67</v>
      </c>
      <c r="D66" s="176">
        <v>5.6603773584905662E-2</v>
      </c>
      <c r="E66" s="177">
        <v>5.8375634517766499E-2</v>
      </c>
      <c r="F66" s="178">
        <v>0.4</v>
      </c>
      <c r="G66" s="179">
        <v>0</v>
      </c>
      <c r="H66" s="180">
        <v>6.1386138613861385E-2</v>
      </c>
      <c r="I66" s="176">
        <v>7.081667618503712E-2</v>
      </c>
      <c r="J66" s="177">
        <v>7.7645895153313549E-2</v>
      </c>
      <c r="K66" s="178">
        <v>0.12154696132596685</v>
      </c>
      <c r="L66" s="179">
        <v>0</v>
      </c>
      <c r="M66" s="180">
        <v>7.6923076923076927E-2</v>
      </c>
      <c r="N66" s="176">
        <v>6.9574247144340601E-2</v>
      </c>
      <c r="O66" s="177">
        <v>7.5079149706015383E-2</v>
      </c>
      <c r="P66" s="178">
        <v>0.11165048543689321</v>
      </c>
      <c r="Q66" s="179">
        <v>0.5</v>
      </c>
      <c r="R66" s="180">
        <v>7.5990538143110589E-2</v>
      </c>
      <c r="S66" s="180">
        <v>7.58082497212932E-2</v>
      </c>
      <c r="T66" s="255"/>
      <c r="U66" s="68"/>
      <c r="V66" s="68"/>
      <c r="W66" s="68"/>
      <c r="X66" s="68"/>
      <c r="Y66" s="68"/>
      <c r="Z66" s="68"/>
    </row>
    <row r="67" spans="2:26" ht="21.9" customHeight="1" thickTop="1" thickBot="1" x14ac:dyDescent="0.35">
      <c r="B67" s="130">
        <v>999</v>
      </c>
      <c r="C67" s="131" t="s">
        <v>68</v>
      </c>
      <c r="D67" s="172">
        <v>9.433962264150943E-3</v>
      </c>
      <c r="E67" s="173">
        <v>7.6142131979695434E-3</v>
      </c>
      <c r="F67" s="173">
        <v>0</v>
      </c>
      <c r="G67" s="174">
        <v>0</v>
      </c>
      <c r="H67" s="175">
        <v>7.9207920792079209E-3</v>
      </c>
      <c r="I67" s="172">
        <v>1.5419760137064534E-2</v>
      </c>
      <c r="J67" s="173">
        <v>6.6765578635014835E-3</v>
      </c>
      <c r="K67" s="173">
        <v>1.1049723756906077E-2</v>
      </c>
      <c r="L67" s="174">
        <v>0.5</v>
      </c>
      <c r="M67" s="175">
        <v>9.6989966555183944E-3</v>
      </c>
      <c r="N67" s="172">
        <v>8.3073727933541015E-3</v>
      </c>
      <c r="O67" s="173">
        <v>8.1411126187245584E-3</v>
      </c>
      <c r="P67" s="173">
        <v>4.8543689320388345E-3</v>
      </c>
      <c r="Q67" s="157">
        <v>0.5</v>
      </c>
      <c r="R67" s="175">
        <v>8.27912477823773E-3</v>
      </c>
      <c r="S67" s="175">
        <v>9.121313469139556E-3</v>
      </c>
      <c r="T67" s="255"/>
      <c r="U67" s="68"/>
      <c r="V67" s="68"/>
      <c r="W67" s="68"/>
      <c r="X67" s="68"/>
      <c r="Y67" s="68"/>
      <c r="Z67" s="68"/>
    </row>
    <row r="68" spans="2:26" ht="21.9" customHeight="1" thickTop="1" thickBot="1" x14ac:dyDescent="0.35">
      <c r="B68" s="258" t="s">
        <v>69</v>
      </c>
      <c r="C68" s="259"/>
      <c r="D68" s="181">
        <v>0.99999999999999989</v>
      </c>
      <c r="E68" s="182">
        <v>0.99999999999999989</v>
      </c>
      <c r="F68" s="182">
        <v>1</v>
      </c>
      <c r="G68" s="183">
        <v>0</v>
      </c>
      <c r="H68" s="184">
        <v>1.0000000000000002</v>
      </c>
      <c r="I68" s="181">
        <v>0.99999999999999989</v>
      </c>
      <c r="J68" s="182">
        <v>1</v>
      </c>
      <c r="K68" s="182">
        <v>0.99999999999999978</v>
      </c>
      <c r="L68" s="183">
        <v>1</v>
      </c>
      <c r="M68" s="184">
        <v>1</v>
      </c>
      <c r="N68" s="181">
        <v>1</v>
      </c>
      <c r="O68" s="182">
        <v>0.99999999999999989</v>
      </c>
      <c r="P68" s="182">
        <v>1</v>
      </c>
      <c r="Q68" s="182">
        <v>1</v>
      </c>
      <c r="R68" s="184">
        <v>1</v>
      </c>
      <c r="S68" s="184">
        <v>0.99999999999999989</v>
      </c>
      <c r="T68" s="256"/>
      <c r="U68" s="68"/>
      <c r="V68" s="68"/>
      <c r="W68" s="68"/>
      <c r="X68" s="68"/>
      <c r="Y68" s="68"/>
      <c r="Z68" s="68"/>
    </row>
    <row r="69" spans="2:26" ht="15.6" thickTop="1" thickBot="1" x14ac:dyDescent="0.35">
      <c r="B69" s="69"/>
      <c r="C69" s="70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2:26" hidden="1" x14ac:dyDescent="0.3">
      <c r="B70" s="74" t="s">
        <v>78</v>
      </c>
      <c r="C70" s="81"/>
      <c r="D70" s="81"/>
      <c r="E70" s="81"/>
      <c r="F70" s="81"/>
      <c r="G70" s="81"/>
      <c r="H70" s="84"/>
      <c r="I70" s="81"/>
      <c r="J70" s="81"/>
      <c r="K70" s="81"/>
      <c r="L70" s="81"/>
      <c r="M70" s="84"/>
      <c r="N70" s="81"/>
      <c r="O70" s="81"/>
      <c r="P70" s="81"/>
      <c r="Q70" s="81"/>
      <c r="R70" s="81"/>
    </row>
    <row r="71" spans="2:26" hidden="1" x14ac:dyDescent="0.3">
      <c r="B71" s="83" t="s">
        <v>79</v>
      </c>
      <c r="C71" s="81"/>
      <c r="D71" s="81"/>
      <c r="E71" s="81"/>
      <c r="F71" s="81"/>
      <c r="G71" s="81"/>
      <c r="H71" s="84"/>
      <c r="I71" s="81"/>
      <c r="J71" s="81"/>
      <c r="K71" s="81"/>
      <c r="L71" s="81"/>
      <c r="M71" s="84"/>
      <c r="N71" s="81"/>
      <c r="O71" s="81"/>
      <c r="P71" s="81"/>
      <c r="Q71" s="81"/>
      <c r="R71" s="81"/>
    </row>
    <row r="72" spans="2:26" ht="15" thickTop="1" x14ac:dyDescent="0.3">
      <c r="B72" s="205" t="s">
        <v>78</v>
      </c>
      <c r="C72" s="206"/>
      <c r="D72" s="81"/>
      <c r="E72" s="81"/>
      <c r="F72" s="81"/>
      <c r="G72" s="81"/>
      <c r="H72" s="84"/>
      <c r="I72" s="81"/>
      <c r="J72" s="81"/>
      <c r="K72" s="81"/>
      <c r="L72" s="81"/>
      <c r="M72" s="84"/>
      <c r="N72" s="81"/>
      <c r="O72" s="81"/>
      <c r="P72" s="81"/>
      <c r="Q72" s="81"/>
      <c r="R72" s="81"/>
      <c r="S72" s="92"/>
    </row>
    <row r="73" spans="2:26" ht="15" thickBot="1" x14ac:dyDescent="0.35">
      <c r="B73" s="207" t="s">
        <v>306</v>
      </c>
      <c r="C73" s="208"/>
      <c r="D73" s="81"/>
      <c r="E73" s="81"/>
      <c r="F73" s="81"/>
      <c r="G73" s="81"/>
      <c r="H73" s="84"/>
      <c r="I73" s="81"/>
      <c r="J73" s="81"/>
      <c r="K73" s="81"/>
      <c r="L73" s="81"/>
      <c r="M73" s="84"/>
      <c r="N73" s="81"/>
      <c r="O73" s="81"/>
      <c r="P73" s="81"/>
      <c r="Q73" s="81"/>
      <c r="R73" s="81"/>
    </row>
    <row r="74" spans="2:26" ht="15" thickTop="1" x14ac:dyDescent="0.3"/>
  </sheetData>
  <mergeCells count="15">
    <mergeCell ref="B68:C68"/>
    <mergeCell ref="B3:B6"/>
    <mergeCell ref="C3:C6"/>
    <mergeCell ref="D3:R3"/>
    <mergeCell ref="M5:M6"/>
    <mergeCell ref="N4:R4"/>
    <mergeCell ref="N5:Q5"/>
    <mergeCell ref="R5:R6"/>
    <mergeCell ref="B2:S2"/>
    <mergeCell ref="S3:S6"/>
    <mergeCell ref="D4:H4"/>
    <mergeCell ref="I4:M4"/>
    <mergeCell ref="D5:G5"/>
    <mergeCell ref="H5:H6"/>
    <mergeCell ref="I5:L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S71"/>
  <sheetViews>
    <sheetView zoomScale="70" zoomScaleNormal="70" workbookViewId="0">
      <selection activeCell="D6" sqref="D6:J67"/>
    </sheetView>
  </sheetViews>
  <sheetFormatPr defaultColWidth="9.109375" defaultRowHeight="14.4" x14ac:dyDescent="0.3"/>
  <cols>
    <col min="1" max="1" width="9.109375" style="67"/>
    <col min="2" max="2" width="13.6640625" style="67" customWidth="1"/>
    <col min="3" max="3" width="90.6640625" style="67" customWidth="1"/>
    <col min="4" max="10" width="13.6640625" style="67" customWidth="1"/>
    <col min="11" max="11" width="9.109375" style="254"/>
    <col min="12" max="16384" width="9.109375" style="67"/>
  </cols>
  <sheetData>
    <row r="1" spans="2:19" ht="15" thickBot="1" x14ac:dyDescent="0.35"/>
    <row r="2" spans="2:19" ht="25.2" customHeight="1" thickTop="1" thickBot="1" x14ac:dyDescent="0.35">
      <c r="B2" s="278" t="s">
        <v>357</v>
      </c>
      <c r="C2" s="279"/>
      <c r="D2" s="279"/>
      <c r="E2" s="279"/>
      <c r="F2" s="279"/>
      <c r="G2" s="279"/>
      <c r="H2" s="279"/>
      <c r="I2" s="279"/>
      <c r="J2" s="285"/>
    </row>
    <row r="3" spans="2:19" ht="25.2" customHeight="1" thickTop="1" x14ac:dyDescent="0.3">
      <c r="B3" s="261" t="s">
        <v>2</v>
      </c>
      <c r="C3" s="264" t="s">
        <v>84</v>
      </c>
      <c r="D3" s="272" t="s">
        <v>297</v>
      </c>
      <c r="E3" s="316" t="s">
        <v>299</v>
      </c>
      <c r="F3" s="316" t="s">
        <v>300</v>
      </c>
      <c r="G3" s="316" t="s">
        <v>303</v>
      </c>
      <c r="H3" s="316" t="s">
        <v>301</v>
      </c>
      <c r="I3" s="273" t="s">
        <v>302</v>
      </c>
      <c r="J3" s="268" t="s">
        <v>296</v>
      </c>
    </row>
    <row r="4" spans="2:19" ht="25.2" customHeight="1" thickBot="1" x14ac:dyDescent="0.35">
      <c r="B4" s="262"/>
      <c r="C4" s="265"/>
      <c r="D4" s="315"/>
      <c r="E4" s="317"/>
      <c r="F4" s="317"/>
      <c r="G4" s="317"/>
      <c r="H4" s="317"/>
      <c r="I4" s="318"/>
      <c r="J4" s="270"/>
    </row>
    <row r="5" spans="2:19" ht="25.2" customHeight="1" thickTop="1" thickBot="1" x14ac:dyDescent="0.35">
      <c r="B5" s="263"/>
      <c r="C5" s="266"/>
      <c r="D5" s="161" t="s">
        <v>4</v>
      </c>
      <c r="E5" s="162" t="s">
        <v>4</v>
      </c>
      <c r="F5" s="162" t="s">
        <v>4</v>
      </c>
      <c r="G5" s="162" t="s">
        <v>4</v>
      </c>
      <c r="H5" s="162" t="s">
        <v>4</v>
      </c>
      <c r="I5" s="187" t="s">
        <v>4</v>
      </c>
      <c r="J5" s="188" t="s">
        <v>4</v>
      </c>
    </row>
    <row r="6" spans="2:19" ht="21.9" customHeight="1" thickTop="1" thickBot="1" x14ac:dyDescent="0.35">
      <c r="B6" s="153">
        <v>0</v>
      </c>
      <c r="C6" s="164" t="s">
        <v>7</v>
      </c>
      <c r="D6" s="165">
        <v>12</v>
      </c>
      <c r="E6" s="166">
        <v>216</v>
      </c>
      <c r="F6" s="166">
        <v>33</v>
      </c>
      <c r="G6" s="166">
        <v>84</v>
      </c>
      <c r="H6" s="166">
        <v>2</v>
      </c>
      <c r="I6" s="167">
        <v>42</v>
      </c>
      <c r="J6" s="168">
        <v>389</v>
      </c>
      <c r="K6" s="255"/>
      <c r="L6" s="68"/>
      <c r="M6" s="68"/>
      <c r="N6" s="68"/>
      <c r="O6" s="68"/>
      <c r="P6" s="68"/>
      <c r="Q6" s="68"/>
      <c r="R6" s="68"/>
      <c r="S6" s="68"/>
    </row>
    <row r="7" spans="2:19" ht="21.9" customHeight="1" thickTop="1" thickBot="1" x14ac:dyDescent="0.35">
      <c r="B7" s="114" t="s">
        <v>8</v>
      </c>
      <c r="C7" s="115" t="s">
        <v>9</v>
      </c>
      <c r="D7" s="165">
        <v>92</v>
      </c>
      <c r="E7" s="166">
        <v>2178</v>
      </c>
      <c r="F7" s="166">
        <v>486</v>
      </c>
      <c r="G7" s="166">
        <v>1040</v>
      </c>
      <c r="H7" s="166">
        <v>35</v>
      </c>
      <c r="I7" s="167">
        <v>419</v>
      </c>
      <c r="J7" s="168">
        <v>4250</v>
      </c>
      <c r="L7" s="68"/>
      <c r="M7" s="68"/>
      <c r="N7" s="68"/>
      <c r="O7" s="68"/>
      <c r="P7" s="68"/>
      <c r="Q7" s="68"/>
      <c r="R7" s="68"/>
      <c r="S7" s="68"/>
    </row>
    <row r="8" spans="2:19" ht="21.9" customHeight="1" thickTop="1" x14ac:dyDescent="0.3">
      <c r="B8" s="122">
        <v>10</v>
      </c>
      <c r="C8" s="123" t="s">
        <v>10</v>
      </c>
      <c r="D8" s="189">
        <v>27</v>
      </c>
      <c r="E8" s="146">
        <v>143</v>
      </c>
      <c r="F8" s="146">
        <v>41</v>
      </c>
      <c r="G8" s="128">
        <v>99</v>
      </c>
      <c r="H8" s="128">
        <v>2</v>
      </c>
      <c r="I8" s="124">
        <v>21</v>
      </c>
      <c r="J8" s="190">
        <v>333</v>
      </c>
      <c r="K8" s="255"/>
      <c r="L8" s="68"/>
      <c r="M8" s="68"/>
      <c r="N8" s="68"/>
      <c r="O8" s="68"/>
      <c r="P8" s="68"/>
      <c r="Q8" s="68"/>
      <c r="R8" s="68"/>
      <c r="S8" s="68"/>
    </row>
    <row r="9" spans="2:19" ht="21.9" customHeight="1" x14ac:dyDescent="0.3">
      <c r="B9" s="122">
        <v>11</v>
      </c>
      <c r="C9" s="123" t="s">
        <v>11</v>
      </c>
      <c r="D9" s="189">
        <v>61</v>
      </c>
      <c r="E9" s="146">
        <v>1857</v>
      </c>
      <c r="F9" s="146">
        <v>411</v>
      </c>
      <c r="G9" s="128">
        <v>835</v>
      </c>
      <c r="H9" s="128">
        <v>30</v>
      </c>
      <c r="I9" s="124">
        <v>366</v>
      </c>
      <c r="J9" s="190">
        <v>3560</v>
      </c>
      <c r="K9" s="255"/>
      <c r="L9" s="68"/>
      <c r="M9" s="68"/>
      <c r="N9" s="68"/>
      <c r="O9" s="68"/>
      <c r="P9" s="68"/>
      <c r="Q9" s="68"/>
      <c r="R9" s="68"/>
      <c r="S9" s="68"/>
    </row>
    <row r="10" spans="2:19" ht="21.9" customHeight="1" x14ac:dyDescent="0.3">
      <c r="B10" s="122">
        <v>12</v>
      </c>
      <c r="C10" s="123" t="s">
        <v>12</v>
      </c>
      <c r="D10" s="189">
        <v>4</v>
      </c>
      <c r="E10" s="146">
        <v>134</v>
      </c>
      <c r="F10" s="146">
        <v>26</v>
      </c>
      <c r="G10" s="128">
        <v>79</v>
      </c>
      <c r="H10" s="128">
        <v>2</v>
      </c>
      <c r="I10" s="124">
        <v>24</v>
      </c>
      <c r="J10" s="190">
        <v>269</v>
      </c>
      <c r="K10" s="255"/>
      <c r="L10" s="68"/>
      <c r="M10" s="68"/>
      <c r="N10" s="68"/>
      <c r="O10" s="68"/>
      <c r="P10" s="68"/>
      <c r="Q10" s="68"/>
      <c r="R10" s="68"/>
      <c r="S10" s="68"/>
    </row>
    <row r="11" spans="2:19" ht="21.9" customHeight="1" x14ac:dyDescent="0.3">
      <c r="B11" s="122">
        <v>13</v>
      </c>
      <c r="C11" s="123" t="s">
        <v>13</v>
      </c>
      <c r="D11" s="189">
        <v>0</v>
      </c>
      <c r="E11" s="146">
        <v>5</v>
      </c>
      <c r="F11" s="146">
        <v>2</v>
      </c>
      <c r="G11" s="128">
        <v>0</v>
      </c>
      <c r="H11" s="128">
        <v>0</v>
      </c>
      <c r="I11" s="124">
        <v>0</v>
      </c>
      <c r="J11" s="190">
        <v>7</v>
      </c>
      <c r="K11" s="255"/>
      <c r="L11" s="68"/>
      <c r="M11" s="68"/>
      <c r="N11" s="68"/>
      <c r="O11" s="68"/>
      <c r="P11" s="68"/>
      <c r="Q11" s="68"/>
      <c r="R11" s="68"/>
      <c r="S11" s="68"/>
    </row>
    <row r="12" spans="2:19" ht="21.9" customHeight="1" thickBot="1" x14ac:dyDescent="0.35">
      <c r="B12" s="122">
        <v>19</v>
      </c>
      <c r="C12" s="123" t="s">
        <v>14</v>
      </c>
      <c r="D12" s="189">
        <v>0</v>
      </c>
      <c r="E12" s="146">
        <v>39</v>
      </c>
      <c r="F12" s="146">
        <v>6</v>
      </c>
      <c r="G12" s="128">
        <v>27</v>
      </c>
      <c r="H12" s="128">
        <v>1</v>
      </c>
      <c r="I12" s="124">
        <v>8</v>
      </c>
      <c r="J12" s="190">
        <v>81</v>
      </c>
      <c r="K12" s="255"/>
      <c r="L12" s="68"/>
      <c r="M12" s="68"/>
      <c r="N12" s="68"/>
      <c r="O12" s="68"/>
      <c r="P12" s="68"/>
      <c r="Q12" s="68"/>
      <c r="R12" s="68"/>
      <c r="S12" s="68"/>
    </row>
    <row r="13" spans="2:19" ht="21.9" customHeight="1" thickTop="1" thickBot="1" x14ac:dyDescent="0.35">
      <c r="B13" s="130">
        <v>2</v>
      </c>
      <c r="C13" s="131" t="s">
        <v>15</v>
      </c>
      <c r="D13" s="165">
        <v>25</v>
      </c>
      <c r="E13" s="166">
        <v>642</v>
      </c>
      <c r="F13" s="166">
        <v>131</v>
      </c>
      <c r="G13" s="166">
        <v>249</v>
      </c>
      <c r="H13" s="166">
        <v>6</v>
      </c>
      <c r="I13" s="167">
        <v>103</v>
      </c>
      <c r="J13" s="168">
        <v>1156</v>
      </c>
      <c r="L13" s="68"/>
      <c r="M13" s="68"/>
      <c r="N13" s="68"/>
      <c r="O13" s="68"/>
      <c r="P13" s="68"/>
      <c r="Q13" s="68"/>
      <c r="R13" s="68"/>
      <c r="S13" s="68"/>
    </row>
    <row r="14" spans="2:19" ht="21.9" customHeight="1" thickTop="1" x14ac:dyDescent="0.3">
      <c r="B14" s="122">
        <v>20</v>
      </c>
      <c r="C14" s="123" t="s">
        <v>16</v>
      </c>
      <c r="D14" s="189">
        <v>9</v>
      </c>
      <c r="E14" s="146">
        <v>239</v>
      </c>
      <c r="F14" s="146">
        <v>39</v>
      </c>
      <c r="G14" s="128">
        <v>98</v>
      </c>
      <c r="H14" s="128">
        <v>3</v>
      </c>
      <c r="I14" s="124">
        <v>52</v>
      </c>
      <c r="J14" s="190">
        <v>440</v>
      </c>
      <c r="K14" s="255"/>
      <c r="L14" s="68"/>
      <c r="M14" s="68"/>
      <c r="N14" s="68"/>
      <c r="O14" s="68"/>
      <c r="P14" s="68"/>
      <c r="Q14" s="68"/>
      <c r="R14" s="68"/>
      <c r="S14" s="68"/>
    </row>
    <row r="15" spans="2:19" ht="21.9" customHeight="1" x14ac:dyDescent="0.3">
      <c r="B15" s="122">
        <v>21</v>
      </c>
      <c r="C15" s="123" t="s">
        <v>17</v>
      </c>
      <c r="D15" s="189">
        <v>16</v>
      </c>
      <c r="E15" s="146">
        <v>365</v>
      </c>
      <c r="F15" s="146">
        <v>84</v>
      </c>
      <c r="G15" s="128">
        <v>127</v>
      </c>
      <c r="H15" s="128">
        <v>3</v>
      </c>
      <c r="I15" s="124">
        <v>44</v>
      </c>
      <c r="J15" s="190">
        <v>639</v>
      </c>
      <c r="K15" s="255"/>
      <c r="L15" s="68"/>
      <c r="M15" s="68"/>
      <c r="N15" s="68"/>
      <c r="O15" s="68"/>
      <c r="P15" s="68"/>
      <c r="Q15" s="68"/>
      <c r="R15" s="68"/>
      <c r="S15" s="68"/>
    </row>
    <row r="16" spans="2:19" ht="21.9" customHeight="1" x14ac:dyDescent="0.3">
      <c r="B16" s="122">
        <v>22</v>
      </c>
      <c r="C16" s="123" t="s">
        <v>18</v>
      </c>
      <c r="D16" s="189">
        <v>0</v>
      </c>
      <c r="E16" s="146">
        <v>7</v>
      </c>
      <c r="F16" s="146">
        <v>2</v>
      </c>
      <c r="G16" s="128">
        <v>2</v>
      </c>
      <c r="H16" s="128">
        <v>0</v>
      </c>
      <c r="I16" s="124">
        <v>3</v>
      </c>
      <c r="J16" s="190">
        <v>14</v>
      </c>
      <c r="K16" s="255"/>
      <c r="L16" s="68"/>
      <c r="M16" s="68"/>
      <c r="N16" s="68"/>
      <c r="O16" s="68"/>
      <c r="P16" s="68"/>
      <c r="Q16" s="68"/>
      <c r="R16" s="68"/>
      <c r="S16" s="68"/>
    </row>
    <row r="17" spans="2:19" ht="21.9" customHeight="1" thickBot="1" x14ac:dyDescent="0.35">
      <c r="B17" s="122">
        <v>29</v>
      </c>
      <c r="C17" s="123" t="s">
        <v>19</v>
      </c>
      <c r="D17" s="189">
        <v>0</v>
      </c>
      <c r="E17" s="146">
        <v>31</v>
      </c>
      <c r="F17" s="146">
        <v>6</v>
      </c>
      <c r="G17" s="128">
        <v>22</v>
      </c>
      <c r="H17" s="128">
        <v>0</v>
      </c>
      <c r="I17" s="124">
        <v>4</v>
      </c>
      <c r="J17" s="190">
        <v>63</v>
      </c>
      <c r="K17" s="255"/>
      <c r="L17" s="68"/>
      <c r="M17" s="68"/>
      <c r="N17" s="68"/>
      <c r="O17" s="68"/>
      <c r="P17" s="68"/>
      <c r="Q17" s="68"/>
      <c r="R17" s="68"/>
      <c r="S17" s="68"/>
    </row>
    <row r="18" spans="2:19" ht="21.9" customHeight="1" thickTop="1" thickBot="1" x14ac:dyDescent="0.35">
      <c r="B18" s="130">
        <v>3</v>
      </c>
      <c r="C18" s="131" t="s">
        <v>20</v>
      </c>
      <c r="D18" s="165">
        <v>119</v>
      </c>
      <c r="E18" s="166">
        <v>1153</v>
      </c>
      <c r="F18" s="166">
        <v>241</v>
      </c>
      <c r="G18" s="166">
        <v>636</v>
      </c>
      <c r="H18" s="166">
        <v>17</v>
      </c>
      <c r="I18" s="167">
        <v>193</v>
      </c>
      <c r="J18" s="168">
        <v>2359</v>
      </c>
      <c r="L18" s="68"/>
      <c r="M18" s="68"/>
      <c r="N18" s="68"/>
      <c r="O18" s="68"/>
      <c r="P18" s="68"/>
      <c r="Q18" s="68"/>
      <c r="R18" s="68"/>
      <c r="S18" s="68"/>
    </row>
    <row r="19" spans="2:19" ht="21.9" customHeight="1" thickTop="1" x14ac:dyDescent="0.3">
      <c r="B19" s="122">
        <v>30</v>
      </c>
      <c r="C19" s="123" t="s">
        <v>21</v>
      </c>
      <c r="D19" s="189">
        <v>14</v>
      </c>
      <c r="E19" s="146">
        <v>525</v>
      </c>
      <c r="F19" s="146">
        <v>109</v>
      </c>
      <c r="G19" s="128">
        <v>303</v>
      </c>
      <c r="H19" s="128">
        <v>7</v>
      </c>
      <c r="I19" s="124">
        <v>95</v>
      </c>
      <c r="J19" s="190">
        <v>1053</v>
      </c>
      <c r="K19" s="255"/>
      <c r="L19" s="68"/>
      <c r="M19" s="68"/>
      <c r="N19" s="68"/>
      <c r="O19" s="68"/>
      <c r="P19" s="68"/>
      <c r="Q19" s="68"/>
      <c r="R19" s="68"/>
      <c r="S19" s="68"/>
    </row>
    <row r="20" spans="2:19" ht="21.9" customHeight="1" x14ac:dyDescent="0.3">
      <c r="B20" s="122">
        <v>31</v>
      </c>
      <c r="C20" s="123" t="s">
        <v>22</v>
      </c>
      <c r="D20" s="189">
        <v>0</v>
      </c>
      <c r="E20" s="146">
        <v>62</v>
      </c>
      <c r="F20" s="146">
        <v>12</v>
      </c>
      <c r="G20" s="128">
        <v>23</v>
      </c>
      <c r="H20" s="128">
        <v>0</v>
      </c>
      <c r="I20" s="124">
        <v>5</v>
      </c>
      <c r="J20" s="190">
        <v>102</v>
      </c>
      <c r="K20" s="255"/>
      <c r="L20" s="68"/>
      <c r="M20" s="68"/>
      <c r="N20" s="68"/>
      <c r="O20" s="68"/>
      <c r="P20" s="68"/>
      <c r="Q20" s="68"/>
      <c r="R20" s="68"/>
      <c r="S20" s="68"/>
    </row>
    <row r="21" spans="2:19" ht="21.9" customHeight="1" x14ac:dyDescent="0.3">
      <c r="B21" s="122">
        <v>32</v>
      </c>
      <c r="C21" s="123" t="s">
        <v>23</v>
      </c>
      <c r="D21" s="189">
        <v>100</v>
      </c>
      <c r="E21" s="146">
        <v>422</v>
      </c>
      <c r="F21" s="146">
        <v>89</v>
      </c>
      <c r="G21" s="128">
        <v>208</v>
      </c>
      <c r="H21" s="128">
        <v>8</v>
      </c>
      <c r="I21" s="124">
        <v>59</v>
      </c>
      <c r="J21" s="190">
        <v>886</v>
      </c>
      <c r="K21" s="255"/>
      <c r="L21" s="68"/>
      <c r="M21" s="68"/>
      <c r="N21" s="68"/>
      <c r="O21" s="68"/>
      <c r="P21" s="68"/>
      <c r="Q21" s="68"/>
      <c r="R21" s="68"/>
      <c r="S21" s="68"/>
    </row>
    <row r="22" spans="2:19" ht="21.9" customHeight="1" thickBot="1" x14ac:dyDescent="0.35">
      <c r="B22" s="122">
        <v>39</v>
      </c>
      <c r="C22" s="123" t="s">
        <v>24</v>
      </c>
      <c r="D22" s="189">
        <v>5</v>
      </c>
      <c r="E22" s="146">
        <v>144</v>
      </c>
      <c r="F22" s="146">
        <v>31</v>
      </c>
      <c r="G22" s="128">
        <v>102</v>
      </c>
      <c r="H22" s="128">
        <v>2</v>
      </c>
      <c r="I22" s="124">
        <v>34</v>
      </c>
      <c r="J22" s="190">
        <v>318</v>
      </c>
      <c r="K22" s="255"/>
      <c r="L22" s="68"/>
      <c r="M22" s="68"/>
      <c r="N22" s="68"/>
      <c r="O22" s="68"/>
      <c r="P22" s="68"/>
      <c r="Q22" s="68"/>
      <c r="R22" s="68"/>
      <c r="S22" s="68"/>
    </row>
    <row r="23" spans="2:19" ht="21.9" customHeight="1" thickTop="1" thickBot="1" x14ac:dyDescent="0.35">
      <c r="B23" s="130">
        <v>4</v>
      </c>
      <c r="C23" s="131" t="s">
        <v>25</v>
      </c>
      <c r="D23" s="165">
        <v>0</v>
      </c>
      <c r="E23" s="166">
        <v>1</v>
      </c>
      <c r="F23" s="166">
        <v>0</v>
      </c>
      <c r="G23" s="166">
        <v>1</v>
      </c>
      <c r="H23" s="166">
        <v>1</v>
      </c>
      <c r="I23" s="167">
        <v>0</v>
      </c>
      <c r="J23" s="168">
        <v>3</v>
      </c>
      <c r="L23" s="68"/>
      <c r="M23" s="68"/>
      <c r="N23" s="68"/>
      <c r="O23" s="68"/>
      <c r="P23" s="68"/>
      <c r="Q23" s="68"/>
      <c r="R23" s="68"/>
      <c r="S23" s="68"/>
    </row>
    <row r="24" spans="2:19" ht="21.9" customHeight="1" thickTop="1" x14ac:dyDescent="0.3">
      <c r="B24" s="122">
        <v>40</v>
      </c>
      <c r="C24" s="123" t="s">
        <v>26</v>
      </c>
      <c r="D24" s="189">
        <v>0</v>
      </c>
      <c r="E24" s="146">
        <v>1</v>
      </c>
      <c r="F24" s="146">
        <v>0</v>
      </c>
      <c r="G24" s="128">
        <v>1</v>
      </c>
      <c r="H24" s="128">
        <v>0</v>
      </c>
      <c r="I24" s="124">
        <v>0</v>
      </c>
      <c r="J24" s="190">
        <v>2</v>
      </c>
      <c r="K24" s="255"/>
      <c r="L24" s="68"/>
      <c r="M24" s="68"/>
      <c r="N24" s="68"/>
      <c r="O24" s="68"/>
      <c r="P24" s="68"/>
      <c r="Q24" s="68"/>
      <c r="R24" s="68"/>
      <c r="S24" s="68"/>
    </row>
    <row r="25" spans="2:19" ht="21.9" customHeight="1" thickBot="1" x14ac:dyDescent="0.35">
      <c r="B25" s="122">
        <v>41</v>
      </c>
      <c r="C25" s="123" t="s">
        <v>27</v>
      </c>
      <c r="D25" s="189">
        <v>0</v>
      </c>
      <c r="E25" s="146">
        <v>0</v>
      </c>
      <c r="F25" s="146">
        <v>0</v>
      </c>
      <c r="G25" s="128">
        <v>0</v>
      </c>
      <c r="H25" s="128">
        <v>1</v>
      </c>
      <c r="I25" s="124">
        <v>0</v>
      </c>
      <c r="J25" s="190">
        <v>1</v>
      </c>
      <c r="K25" s="255"/>
      <c r="L25" s="68"/>
      <c r="M25" s="68"/>
      <c r="N25" s="68"/>
      <c r="O25" s="68"/>
      <c r="P25" s="68"/>
      <c r="Q25" s="68"/>
      <c r="R25" s="68"/>
      <c r="S25" s="68"/>
    </row>
    <row r="26" spans="2:19" ht="21.9" customHeight="1" thickTop="1" thickBot="1" x14ac:dyDescent="0.35">
      <c r="B26" s="130">
        <v>5</v>
      </c>
      <c r="C26" s="131" t="s">
        <v>28</v>
      </c>
      <c r="D26" s="165">
        <v>6</v>
      </c>
      <c r="E26" s="166">
        <v>369</v>
      </c>
      <c r="F26" s="166">
        <v>75</v>
      </c>
      <c r="G26" s="166">
        <v>186</v>
      </c>
      <c r="H26" s="166">
        <v>5</v>
      </c>
      <c r="I26" s="167">
        <v>69</v>
      </c>
      <c r="J26" s="168">
        <v>710</v>
      </c>
      <c r="L26" s="68"/>
      <c r="M26" s="68"/>
      <c r="N26" s="68"/>
      <c r="O26" s="68"/>
      <c r="P26" s="68"/>
      <c r="Q26" s="68"/>
      <c r="R26" s="68"/>
      <c r="S26" s="68"/>
    </row>
    <row r="27" spans="2:19" ht="21.9" customHeight="1" thickTop="1" x14ac:dyDescent="0.3">
      <c r="B27" s="122">
        <v>50</v>
      </c>
      <c r="C27" s="123" t="s">
        <v>30</v>
      </c>
      <c r="D27" s="189">
        <v>3</v>
      </c>
      <c r="E27" s="146">
        <v>226</v>
      </c>
      <c r="F27" s="146">
        <v>42</v>
      </c>
      <c r="G27" s="128">
        <v>99</v>
      </c>
      <c r="H27" s="128">
        <v>1</v>
      </c>
      <c r="I27" s="124">
        <v>46</v>
      </c>
      <c r="J27" s="190">
        <v>417</v>
      </c>
      <c r="K27" s="255"/>
      <c r="L27" s="68"/>
      <c r="M27" s="68"/>
      <c r="N27" s="68"/>
      <c r="O27" s="68"/>
      <c r="P27" s="68"/>
      <c r="Q27" s="68"/>
      <c r="R27" s="68"/>
      <c r="S27" s="68"/>
    </row>
    <row r="28" spans="2:19" ht="21.9" customHeight="1" x14ac:dyDescent="0.3">
      <c r="B28" s="122">
        <v>51</v>
      </c>
      <c r="C28" s="123" t="s">
        <v>30</v>
      </c>
      <c r="D28" s="189">
        <v>1</v>
      </c>
      <c r="E28" s="146">
        <v>68</v>
      </c>
      <c r="F28" s="146">
        <v>16</v>
      </c>
      <c r="G28" s="128">
        <v>43</v>
      </c>
      <c r="H28" s="128">
        <v>1</v>
      </c>
      <c r="I28" s="124">
        <v>9</v>
      </c>
      <c r="J28" s="190">
        <v>138</v>
      </c>
      <c r="K28" s="255"/>
      <c r="L28" s="68"/>
      <c r="M28" s="68"/>
      <c r="N28" s="68"/>
      <c r="O28" s="68"/>
      <c r="P28" s="68"/>
      <c r="Q28" s="68"/>
      <c r="R28" s="68"/>
      <c r="S28" s="68"/>
    </row>
    <row r="29" spans="2:19" ht="21.9" customHeight="1" x14ac:dyDescent="0.3">
      <c r="B29" s="122">
        <v>52</v>
      </c>
      <c r="C29" s="123" t="s">
        <v>31</v>
      </c>
      <c r="D29" s="189">
        <v>2</v>
      </c>
      <c r="E29" s="146">
        <v>48</v>
      </c>
      <c r="F29" s="146">
        <v>9</v>
      </c>
      <c r="G29" s="128">
        <v>25</v>
      </c>
      <c r="H29" s="128">
        <v>3</v>
      </c>
      <c r="I29" s="124">
        <v>8</v>
      </c>
      <c r="J29" s="190">
        <v>95</v>
      </c>
      <c r="K29" s="255"/>
      <c r="L29" s="68"/>
      <c r="M29" s="68"/>
      <c r="N29" s="68"/>
      <c r="O29" s="68"/>
      <c r="P29" s="68"/>
      <c r="Q29" s="68"/>
      <c r="R29" s="68"/>
      <c r="S29" s="68"/>
    </row>
    <row r="30" spans="2:19" ht="35.1" customHeight="1" x14ac:dyDescent="0.3">
      <c r="B30" s="122">
        <v>53</v>
      </c>
      <c r="C30" s="123" t="s">
        <v>32</v>
      </c>
      <c r="D30" s="189">
        <v>0</v>
      </c>
      <c r="E30" s="146">
        <v>6</v>
      </c>
      <c r="F30" s="146">
        <v>1</v>
      </c>
      <c r="G30" s="128">
        <v>1</v>
      </c>
      <c r="H30" s="128">
        <v>0</v>
      </c>
      <c r="I30" s="124">
        <v>1</v>
      </c>
      <c r="J30" s="190">
        <v>9</v>
      </c>
      <c r="K30" s="255"/>
      <c r="L30" s="68"/>
      <c r="M30" s="68"/>
      <c r="N30" s="68"/>
      <c r="O30" s="68"/>
      <c r="P30" s="68"/>
      <c r="Q30" s="68"/>
      <c r="R30" s="68"/>
      <c r="S30" s="68"/>
    </row>
    <row r="31" spans="2:19" ht="21.9" customHeight="1" x14ac:dyDescent="0.3">
      <c r="B31" s="122">
        <v>54</v>
      </c>
      <c r="C31" s="123" t="s">
        <v>33</v>
      </c>
      <c r="D31" s="189">
        <v>0</v>
      </c>
      <c r="E31" s="146">
        <v>0</v>
      </c>
      <c r="F31" s="146">
        <v>1</v>
      </c>
      <c r="G31" s="128">
        <v>0</v>
      </c>
      <c r="H31" s="128">
        <v>0</v>
      </c>
      <c r="I31" s="124">
        <v>0</v>
      </c>
      <c r="J31" s="190">
        <v>1</v>
      </c>
      <c r="K31" s="255"/>
      <c r="L31" s="68"/>
      <c r="M31" s="68"/>
      <c r="N31" s="68"/>
      <c r="O31" s="68"/>
      <c r="P31" s="68"/>
      <c r="Q31" s="68"/>
      <c r="R31" s="68"/>
      <c r="S31" s="68"/>
    </row>
    <row r="32" spans="2:19" ht="21.9" customHeight="1" thickBot="1" x14ac:dyDescent="0.35">
      <c r="B32" s="122">
        <v>59</v>
      </c>
      <c r="C32" s="123" t="s">
        <v>34</v>
      </c>
      <c r="D32" s="189">
        <v>0</v>
      </c>
      <c r="E32" s="146">
        <v>21</v>
      </c>
      <c r="F32" s="146">
        <v>6</v>
      </c>
      <c r="G32" s="128">
        <v>18</v>
      </c>
      <c r="H32" s="128">
        <v>0</v>
      </c>
      <c r="I32" s="124">
        <v>5</v>
      </c>
      <c r="J32" s="190">
        <v>50</v>
      </c>
      <c r="K32" s="255"/>
      <c r="L32" s="68"/>
      <c r="M32" s="68"/>
      <c r="N32" s="68"/>
      <c r="O32" s="68"/>
      <c r="P32" s="68"/>
      <c r="Q32" s="68"/>
      <c r="R32" s="68"/>
      <c r="S32" s="68"/>
    </row>
    <row r="33" spans="2:19" ht="21.9" customHeight="1" thickTop="1" thickBot="1" x14ac:dyDescent="0.35">
      <c r="B33" s="130">
        <v>6</v>
      </c>
      <c r="C33" s="131" t="s">
        <v>35</v>
      </c>
      <c r="D33" s="165">
        <v>0</v>
      </c>
      <c r="E33" s="166">
        <v>3</v>
      </c>
      <c r="F33" s="166">
        <v>0</v>
      </c>
      <c r="G33" s="166">
        <v>1</v>
      </c>
      <c r="H33" s="166">
        <v>0</v>
      </c>
      <c r="I33" s="167">
        <v>1</v>
      </c>
      <c r="J33" s="168">
        <v>5</v>
      </c>
      <c r="L33" s="68"/>
      <c r="M33" s="68"/>
      <c r="N33" s="68"/>
      <c r="O33" s="68"/>
      <c r="P33" s="68"/>
      <c r="Q33" s="68"/>
      <c r="R33" s="68"/>
      <c r="S33" s="68"/>
    </row>
    <row r="34" spans="2:19" ht="21.9" customHeight="1" thickTop="1" x14ac:dyDescent="0.3">
      <c r="B34" s="122">
        <v>60</v>
      </c>
      <c r="C34" s="123" t="s">
        <v>74</v>
      </c>
      <c r="D34" s="189">
        <v>0</v>
      </c>
      <c r="E34" s="146">
        <v>1</v>
      </c>
      <c r="F34" s="146">
        <v>0</v>
      </c>
      <c r="G34" s="128">
        <v>1</v>
      </c>
      <c r="H34" s="128">
        <v>0</v>
      </c>
      <c r="I34" s="124">
        <v>0</v>
      </c>
      <c r="J34" s="190">
        <v>2</v>
      </c>
      <c r="K34" s="255"/>
      <c r="L34" s="68"/>
      <c r="M34" s="68"/>
      <c r="N34" s="68"/>
      <c r="O34" s="68"/>
      <c r="P34" s="68"/>
      <c r="Q34" s="68"/>
      <c r="R34" s="68"/>
      <c r="S34" s="68"/>
    </row>
    <row r="35" spans="2:19" ht="21.9" customHeight="1" x14ac:dyDescent="0.3">
      <c r="B35" s="122">
        <v>61</v>
      </c>
      <c r="C35" s="123" t="s">
        <v>37</v>
      </c>
      <c r="D35" s="189">
        <v>0</v>
      </c>
      <c r="E35" s="146">
        <v>1</v>
      </c>
      <c r="F35" s="146">
        <v>0</v>
      </c>
      <c r="G35" s="128">
        <v>0</v>
      </c>
      <c r="H35" s="128">
        <v>0</v>
      </c>
      <c r="I35" s="124">
        <v>1</v>
      </c>
      <c r="J35" s="190">
        <v>2</v>
      </c>
      <c r="K35" s="255"/>
      <c r="L35" s="68"/>
      <c r="M35" s="68"/>
      <c r="N35" s="68"/>
      <c r="O35" s="68"/>
      <c r="P35" s="68"/>
      <c r="Q35" s="68"/>
      <c r="R35" s="68"/>
      <c r="S35" s="68"/>
    </row>
    <row r="36" spans="2:19" ht="21.9" customHeight="1" x14ac:dyDescent="0.3">
      <c r="B36" s="122">
        <v>62</v>
      </c>
      <c r="C36" s="123" t="s">
        <v>38</v>
      </c>
      <c r="D36" s="189">
        <v>0</v>
      </c>
      <c r="E36" s="146">
        <v>1</v>
      </c>
      <c r="F36" s="146">
        <v>0</v>
      </c>
      <c r="G36" s="128">
        <v>0</v>
      </c>
      <c r="H36" s="128">
        <v>0</v>
      </c>
      <c r="I36" s="124">
        <v>0</v>
      </c>
      <c r="J36" s="190">
        <v>1</v>
      </c>
      <c r="K36" s="255"/>
      <c r="L36" s="68"/>
      <c r="M36" s="68"/>
      <c r="N36" s="68"/>
      <c r="O36" s="68"/>
      <c r="P36" s="68"/>
      <c r="Q36" s="68"/>
      <c r="R36" s="68"/>
      <c r="S36" s="68"/>
    </row>
    <row r="37" spans="2:19" ht="21.9" customHeight="1" x14ac:dyDescent="0.3">
      <c r="B37" s="122">
        <v>63</v>
      </c>
      <c r="C37" s="123" t="s">
        <v>39</v>
      </c>
      <c r="D37" s="189">
        <v>0</v>
      </c>
      <c r="E37" s="146">
        <v>0</v>
      </c>
      <c r="F37" s="146">
        <v>0</v>
      </c>
      <c r="G37" s="128">
        <v>0</v>
      </c>
      <c r="H37" s="128">
        <v>0</v>
      </c>
      <c r="I37" s="124">
        <v>0</v>
      </c>
      <c r="J37" s="190">
        <v>0</v>
      </c>
      <c r="K37" s="255"/>
      <c r="L37" s="68"/>
      <c r="M37" s="68"/>
      <c r="N37" s="68"/>
      <c r="O37" s="68"/>
      <c r="P37" s="68"/>
      <c r="Q37" s="68"/>
      <c r="R37" s="68"/>
      <c r="S37" s="68"/>
    </row>
    <row r="38" spans="2:19" ht="21.9" customHeight="1" thickBot="1" x14ac:dyDescent="0.35">
      <c r="B38" s="122">
        <v>69</v>
      </c>
      <c r="C38" s="123" t="s">
        <v>40</v>
      </c>
      <c r="D38" s="189">
        <v>0</v>
      </c>
      <c r="E38" s="146">
        <v>0</v>
      </c>
      <c r="F38" s="146">
        <v>0</v>
      </c>
      <c r="G38" s="128">
        <v>0</v>
      </c>
      <c r="H38" s="128">
        <v>0</v>
      </c>
      <c r="I38" s="124">
        <v>0</v>
      </c>
      <c r="J38" s="190">
        <v>0</v>
      </c>
      <c r="K38" s="255"/>
      <c r="L38" s="68"/>
      <c r="M38" s="68"/>
      <c r="N38" s="68"/>
      <c r="O38" s="68"/>
      <c r="P38" s="68"/>
      <c r="Q38" s="68"/>
      <c r="R38" s="68"/>
      <c r="S38" s="68"/>
    </row>
    <row r="39" spans="2:19" ht="21.9" customHeight="1" thickTop="1" thickBot="1" x14ac:dyDescent="0.35">
      <c r="B39" s="130">
        <v>7</v>
      </c>
      <c r="C39" s="131" t="s">
        <v>41</v>
      </c>
      <c r="D39" s="165">
        <v>0</v>
      </c>
      <c r="E39" s="166">
        <v>5</v>
      </c>
      <c r="F39" s="166">
        <v>2</v>
      </c>
      <c r="G39" s="166">
        <v>0</v>
      </c>
      <c r="H39" s="166">
        <v>0</v>
      </c>
      <c r="I39" s="167">
        <v>0</v>
      </c>
      <c r="J39" s="168">
        <v>7</v>
      </c>
      <c r="L39" s="68"/>
      <c r="M39" s="68"/>
      <c r="N39" s="68"/>
      <c r="O39" s="68"/>
      <c r="P39" s="68"/>
      <c r="Q39" s="68"/>
      <c r="R39" s="68"/>
      <c r="S39" s="68"/>
    </row>
    <row r="40" spans="2:19" ht="21.9" customHeight="1" thickTop="1" x14ac:dyDescent="0.3">
      <c r="B40" s="122">
        <v>70</v>
      </c>
      <c r="C40" s="123" t="s">
        <v>75</v>
      </c>
      <c r="D40" s="189">
        <v>0</v>
      </c>
      <c r="E40" s="146">
        <v>3</v>
      </c>
      <c r="F40" s="146">
        <v>0</v>
      </c>
      <c r="G40" s="128">
        <v>0</v>
      </c>
      <c r="H40" s="128">
        <v>0</v>
      </c>
      <c r="I40" s="124">
        <v>0</v>
      </c>
      <c r="J40" s="190">
        <v>3</v>
      </c>
      <c r="K40" s="255"/>
      <c r="L40" s="68"/>
      <c r="M40" s="68"/>
      <c r="N40" s="68"/>
      <c r="O40" s="68"/>
      <c r="P40" s="68"/>
      <c r="Q40" s="68"/>
      <c r="R40" s="68"/>
      <c r="S40" s="68"/>
    </row>
    <row r="41" spans="2:19" ht="21.9" customHeight="1" x14ac:dyDescent="0.3">
      <c r="B41" s="122">
        <v>71</v>
      </c>
      <c r="C41" s="123" t="s">
        <v>43</v>
      </c>
      <c r="D41" s="189">
        <v>0</v>
      </c>
      <c r="E41" s="146">
        <v>1</v>
      </c>
      <c r="F41" s="146">
        <v>1</v>
      </c>
      <c r="G41" s="128">
        <v>0</v>
      </c>
      <c r="H41" s="128">
        <v>0</v>
      </c>
      <c r="I41" s="124">
        <v>0</v>
      </c>
      <c r="J41" s="190">
        <v>2</v>
      </c>
      <c r="K41" s="255"/>
      <c r="L41" s="68"/>
      <c r="M41" s="68"/>
      <c r="N41" s="68"/>
      <c r="O41" s="68"/>
      <c r="P41" s="68"/>
      <c r="Q41" s="68"/>
      <c r="R41" s="68"/>
      <c r="S41" s="68"/>
    </row>
    <row r="42" spans="2:19" ht="21.9" customHeight="1" x14ac:dyDescent="0.3">
      <c r="B42" s="122">
        <v>72</v>
      </c>
      <c r="C42" s="123" t="s">
        <v>44</v>
      </c>
      <c r="D42" s="189">
        <v>0</v>
      </c>
      <c r="E42" s="146">
        <v>0</v>
      </c>
      <c r="F42" s="146">
        <v>0</v>
      </c>
      <c r="G42" s="128">
        <v>0</v>
      </c>
      <c r="H42" s="128">
        <v>0</v>
      </c>
      <c r="I42" s="124">
        <v>0</v>
      </c>
      <c r="J42" s="190">
        <v>0</v>
      </c>
      <c r="K42" s="255"/>
      <c r="L42" s="68"/>
      <c r="M42" s="68"/>
      <c r="N42" s="68"/>
      <c r="O42" s="68"/>
      <c r="P42" s="68"/>
      <c r="Q42" s="68"/>
      <c r="R42" s="68"/>
      <c r="S42" s="68"/>
    </row>
    <row r="43" spans="2:19" ht="21.9" customHeight="1" thickBot="1" x14ac:dyDescent="0.35">
      <c r="B43" s="122">
        <v>79</v>
      </c>
      <c r="C43" s="123" t="s">
        <v>45</v>
      </c>
      <c r="D43" s="189">
        <v>0</v>
      </c>
      <c r="E43" s="146">
        <v>1</v>
      </c>
      <c r="F43" s="146">
        <v>1</v>
      </c>
      <c r="G43" s="128">
        <v>0</v>
      </c>
      <c r="H43" s="128">
        <v>0</v>
      </c>
      <c r="I43" s="124">
        <v>0</v>
      </c>
      <c r="J43" s="190">
        <v>2</v>
      </c>
      <c r="K43" s="255"/>
      <c r="L43" s="68"/>
      <c r="M43" s="68"/>
      <c r="N43" s="68"/>
      <c r="O43" s="68"/>
      <c r="P43" s="68"/>
      <c r="Q43" s="68"/>
      <c r="R43" s="68"/>
      <c r="S43" s="68"/>
    </row>
    <row r="44" spans="2:19" ht="21.9" customHeight="1" thickTop="1" thickBot="1" x14ac:dyDescent="0.35">
      <c r="B44" s="130">
        <v>8</v>
      </c>
      <c r="C44" s="131" t="s">
        <v>46</v>
      </c>
      <c r="D44" s="165">
        <v>0</v>
      </c>
      <c r="E44" s="166">
        <v>0</v>
      </c>
      <c r="F44" s="166">
        <v>0</v>
      </c>
      <c r="G44" s="166">
        <v>0</v>
      </c>
      <c r="H44" s="166">
        <v>0</v>
      </c>
      <c r="I44" s="167">
        <v>0</v>
      </c>
      <c r="J44" s="168">
        <v>0</v>
      </c>
      <c r="L44" s="68"/>
      <c r="M44" s="68"/>
      <c r="N44" s="68"/>
      <c r="O44" s="68"/>
      <c r="P44" s="68"/>
      <c r="Q44" s="68"/>
      <c r="R44" s="68"/>
      <c r="S44" s="68"/>
    </row>
    <row r="45" spans="2:19" ht="21.9" customHeight="1" thickTop="1" x14ac:dyDescent="0.3">
      <c r="B45" s="122">
        <v>80</v>
      </c>
      <c r="C45" s="123" t="s">
        <v>76</v>
      </c>
      <c r="D45" s="189">
        <v>0</v>
      </c>
      <c r="E45" s="146">
        <v>0</v>
      </c>
      <c r="F45" s="146">
        <v>0</v>
      </c>
      <c r="G45" s="128">
        <v>0</v>
      </c>
      <c r="H45" s="128">
        <v>0</v>
      </c>
      <c r="I45" s="124">
        <v>0</v>
      </c>
      <c r="J45" s="190">
        <v>0</v>
      </c>
      <c r="K45" s="255"/>
      <c r="L45" s="68"/>
      <c r="M45" s="68"/>
      <c r="N45" s="68"/>
      <c r="O45" s="68"/>
      <c r="P45" s="68"/>
      <c r="Q45" s="68"/>
      <c r="R45" s="68"/>
      <c r="S45" s="68"/>
    </row>
    <row r="46" spans="2:19" ht="21.9" customHeight="1" x14ac:dyDescent="0.3">
      <c r="B46" s="122">
        <v>81</v>
      </c>
      <c r="C46" s="123" t="s">
        <v>48</v>
      </c>
      <c r="D46" s="189">
        <v>0</v>
      </c>
      <c r="E46" s="146">
        <v>0</v>
      </c>
      <c r="F46" s="146">
        <v>0</v>
      </c>
      <c r="G46" s="128">
        <v>0</v>
      </c>
      <c r="H46" s="128">
        <v>0</v>
      </c>
      <c r="I46" s="124">
        <v>0</v>
      </c>
      <c r="J46" s="190">
        <v>0</v>
      </c>
      <c r="K46" s="255"/>
      <c r="L46" s="68"/>
      <c r="M46" s="68"/>
      <c r="N46" s="68"/>
      <c r="O46" s="68"/>
      <c r="P46" s="68"/>
      <c r="Q46" s="68"/>
      <c r="R46" s="68"/>
      <c r="S46" s="68"/>
    </row>
    <row r="47" spans="2:19" ht="21.9" customHeight="1" x14ac:dyDescent="0.3">
      <c r="B47" s="122">
        <v>82</v>
      </c>
      <c r="C47" s="123" t="s">
        <v>49</v>
      </c>
      <c r="D47" s="189">
        <v>0</v>
      </c>
      <c r="E47" s="146">
        <v>0</v>
      </c>
      <c r="F47" s="146">
        <v>0</v>
      </c>
      <c r="G47" s="128">
        <v>0</v>
      </c>
      <c r="H47" s="128">
        <v>0</v>
      </c>
      <c r="I47" s="124">
        <v>0</v>
      </c>
      <c r="J47" s="190">
        <v>0</v>
      </c>
      <c r="K47" s="255"/>
      <c r="L47" s="68"/>
      <c r="M47" s="68"/>
      <c r="N47" s="68"/>
      <c r="O47" s="68"/>
      <c r="P47" s="68"/>
      <c r="Q47" s="68"/>
      <c r="R47" s="68"/>
      <c r="S47" s="68"/>
    </row>
    <row r="48" spans="2:19" ht="21.9" customHeight="1" thickBot="1" x14ac:dyDescent="0.35">
      <c r="B48" s="122">
        <v>89</v>
      </c>
      <c r="C48" s="123" t="s">
        <v>50</v>
      </c>
      <c r="D48" s="189">
        <v>0</v>
      </c>
      <c r="E48" s="146">
        <v>0</v>
      </c>
      <c r="F48" s="146">
        <v>0</v>
      </c>
      <c r="G48" s="128">
        <v>0</v>
      </c>
      <c r="H48" s="128">
        <v>0</v>
      </c>
      <c r="I48" s="124">
        <v>0</v>
      </c>
      <c r="J48" s="190">
        <v>0</v>
      </c>
      <c r="K48" s="255"/>
      <c r="L48" s="68"/>
      <c r="M48" s="68"/>
      <c r="N48" s="68"/>
      <c r="O48" s="68"/>
      <c r="P48" s="68"/>
      <c r="Q48" s="68"/>
      <c r="R48" s="68"/>
      <c r="S48" s="68"/>
    </row>
    <row r="49" spans="2:19" ht="21.9" customHeight="1" thickTop="1" thickBot="1" x14ac:dyDescent="0.35">
      <c r="B49" s="130">
        <v>9</v>
      </c>
      <c r="C49" s="131" t="s">
        <v>51</v>
      </c>
      <c r="D49" s="165">
        <v>0</v>
      </c>
      <c r="E49" s="166">
        <v>8</v>
      </c>
      <c r="F49" s="166">
        <v>0</v>
      </c>
      <c r="G49" s="166">
        <v>0</v>
      </c>
      <c r="H49" s="166">
        <v>0</v>
      </c>
      <c r="I49" s="167">
        <v>3</v>
      </c>
      <c r="J49" s="168">
        <v>11</v>
      </c>
      <c r="L49" s="68"/>
      <c r="M49" s="68"/>
      <c r="N49" s="68"/>
      <c r="O49" s="68"/>
      <c r="P49" s="68"/>
      <c r="Q49" s="68"/>
      <c r="R49" s="68"/>
      <c r="S49" s="68"/>
    </row>
    <row r="50" spans="2:19" ht="21.9" customHeight="1" thickTop="1" x14ac:dyDescent="0.3">
      <c r="B50" s="122">
        <v>90</v>
      </c>
      <c r="C50" s="123" t="s">
        <v>52</v>
      </c>
      <c r="D50" s="189">
        <v>0</v>
      </c>
      <c r="E50" s="146">
        <v>3</v>
      </c>
      <c r="F50" s="146">
        <v>0</v>
      </c>
      <c r="G50" s="128">
        <v>0</v>
      </c>
      <c r="H50" s="128">
        <v>0</v>
      </c>
      <c r="I50" s="124">
        <v>1</v>
      </c>
      <c r="J50" s="190">
        <v>4</v>
      </c>
      <c r="K50" s="255"/>
      <c r="L50" s="68"/>
      <c r="M50" s="68"/>
      <c r="N50" s="68"/>
      <c r="O50" s="68"/>
      <c r="P50" s="68"/>
      <c r="Q50" s="68"/>
      <c r="R50" s="68"/>
      <c r="S50" s="68"/>
    </row>
    <row r="51" spans="2:19" ht="21.9" customHeight="1" x14ac:dyDescent="0.3">
      <c r="B51" s="122">
        <v>91</v>
      </c>
      <c r="C51" s="123" t="s">
        <v>53</v>
      </c>
      <c r="D51" s="189">
        <v>0</v>
      </c>
      <c r="E51" s="146">
        <v>2</v>
      </c>
      <c r="F51" s="146">
        <v>0</v>
      </c>
      <c r="G51" s="128">
        <v>0</v>
      </c>
      <c r="H51" s="128">
        <v>0</v>
      </c>
      <c r="I51" s="124">
        <v>0</v>
      </c>
      <c r="J51" s="190">
        <v>2</v>
      </c>
      <c r="K51" s="255"/>
      <c r="L51" s="68"/>
      <c r="M51" s="68"/>
      <c r="N51" s="68"/>
      <c r="O51" s="68"/>
      <c r="P51" s="68"/>
      <c r="Q51" s="68"/>
      <c r="R51" s="68"/>
      <c r="S51" s="68"/>
    </row>
    <row r="52" spans="2:19" ht="21.9" customHeight="1" x14ac:dyDescent="0.3">
      <c r="B52" s="122">
        <v>92</v>
      </c>
      <c r="C52" s="123" t="s">
        <v>54</v>
      </c>
      <c r="D52" s="189">
        <v>0</v>
      </c>
      <c r="E52" s="146">
        <v>1</v>
      </c>
      <c r="F52" s="146">
        <v>0</v>
      </c>
      <c r="G52" s="128">
        <v>0</v>
      </c>
      <c r="H52" s="128">
        <v>0</v>
      </c>
      <c r="I52" s="124">
        <v>0</v>
      </c>
      <c r="J52" s="190">
        <v>1</v>
      </c>
      <c r="K52" s="255"/>
      <c r="L52" s="68"/>
      <c r="M52" s="68"/>
      <c r="N52" s="68"/>
      <c r="O52" s="68"/>
      <c r="P52" s="68"/>
      <c r="Q52" s="68"/>
      <c r="R52" s="68"/>
      <c r="S52" s="68"/>
    </row>
    <row r="53" spans="2:19" ht="21.9" customHeight="1" thickBot="1" x14ac:dyDescent="0.35">
      <c r="B53" s="122">
        <v>99</v>
      </c>
      <c r="C53" s="123" t="s">
        <v>55</v>
      </c>
      <c r="D53" s="189">
        <v>0</v>
      </c>
      <c r="E53" s="146">
        <v>2</v>
      </c>
      <c r="F53" s="146">
        <v>0</v>
      </c>
      <c r="G53" s="128">
        <v>0</v>
      </c>
      <c r="H53" s="128">
        <v>0</v>
      </c>
      <c r="I53" s="124">
        <v>2</v>
      </c>
      <c r="J53" s="190">
        <v>4</v>
      </c>
      <c r="K53" s="255"/>
      <c r="L53" s="68"/>
      <c r="M53" s="68"/>
      <c r="N53" s="68"/>
      <c r="O53" s="68"/>
      <c r="P53" s="68"/>
      <c r="Q53" s="68"/>
      <c r="R53" s="68"/>
      <c r="S53" s="68"/>
    </row>
    <row r="54" spans="2:19" ht="21.9" customHeight="1" thickTop="1" thickBot="1" x14ac:dyDescent="0.35">
      <c r="B54" s="130">
        <v>10</v>
      </c>
      <c r="C54" s="131" t="s">
        <v>56</v>
      </c>
      <c r="D54" s="165">
        <v>0</v>
      </c>
      <c r="E54" s="166">
        <v>3</v>
      </c>
      <c r="F54" s="166">
        <v>0</v>
      </c>
      <c r="G54" s="166">
        <v>1</v>
      </c>
      <c r="H54" s="166">
        <v>0</v>
      </c>
      <c r="I54" s="167">
        <v>0</v>
      </c>
      <c r="J54" s="168">
        <v>4</v>
      </c>
      <c r="L54" s="68"/>
      <c r="M54" s="68"/>
      <c r="N54" s="68"/>
      <c r="O54" s="68"/>
      <c r="P54" s="68"/>
      <c r="Q54" s="68"/>
      <c r="R54" s="68"/>
      <c r="S54" s="68"/>
    </row>
    <row r="55" spans="2:19" ht="21.9" customHeight="1" thickTop="1" x14ac:dyDescent="0.3">
      <c r="B55" s="122">
        <v>100</v>
      </c>
      <c r="C55" s="123" t="s">
        <v>57</v>
      </c>
      <c r="D55" s="189">
        <v>0</v>
      </c>
      <c r="E55" s="146">
        <v>0</v>
      </c>
      <c r="F55" s="146">
        <v>0</v>
      </c>
      <c r="G55" s="128">
        <v>0</v>
      </c>
      <c r="H55" s="128">
        <v>0</v>
      </c>
      <c r="I55" s="124">
        <v>0</v>
      </c>
      <c r="J55" s="190">
        <v>0</v>
      </c>
      <c r="K55" s="255"/>
      <c r="L55" s="68"/>
      <c r="M55" s="68"/>
      <c r="N55" s="68"/>
      <c r="O55" s="68"/>
      <c r="P55" s="68"/>
      <c r="Q55" s="68"/>
      <c r="R55" s="68"/>
      <c r="S55" s="68"/>
    </row>
    <row r="56" spans="2:19" ht="21.9" customHeight="1" x14ac:dyDescent="0.3">
      <c r="B56" s="122">
        <v>101</v>
      </c>
      <c r="C56" s="123" t="s">
        <v>58</v>
      </c>
      <c r="D56" s="189">
        <v>0</v>
      </c>
      <c r="E56" s="146">
        <v>2</v>
      </c>
      <c r="F56" s="146">
        <v>0</v>
      </c>
      <c r="G56" s="128">
        <v>0</v>
      </c>
      <c r="H56" s="128">
        <v>0</v>
      </c>
      <c r="I56" s="124">
        <v>0</v>
      </c>
      <c r="J56" s="190">
        <v>2</v>
      </c>
      <c r="K56" s="255"/>
      <c r="L56" s="68"/>
      <c r="M56" s="68"/>
      <c r="N56" s="68"/>
      <c r="O56" s="68"/>
      <c r="P56" s="68"/>
      <c r="Q56" s="68"/>
      <c r="R56" s="68"/>
      <c r="S56" s="68"/>
    </row>
    <row r="57" spans="2:19" ht="21.9" customHeight="1" x14ac:dyDescent="0.3">
      <c r="B57" s="122">
        <v>102</v>
      </c>
      <c r="C57" s="123" t="s">
        <v>59</v>
      </c>
      <c r="D57" s="189">
        <v>0</v>
      </c>
      <c r="E57" s="146">
        <v>0</v>
      </c>
      <c r="F57" s="146">
        <v>0</v>
      </c>
      <c r="G57" s="128">
        <v>0</v>
      </c>
      <c r="H57" s="128">
        <v>0</v>
      </c>
      <c r="I57" s="124">
        <v>0</v>
      </c>
      <c r="J57" s="190">
        <v>0</v>
      </c>
      <c r="K57" s="255"/>
      <c r="L57" s="68"/>
      <c r="M57" s="68"/>
      <c r="N57" s="68"/>
      <c r="O57" s="68"/>
      <c r="P57" s="68"/>
      <c r="Q57" s="68"/>
      <c r="R57" s="68"/>
      <c r="S57" s="68"/>
    </row>
    <row r="58" spans="2:19" ht="21.9" customHeight="1" x14ac:dyDescent="0.3">
      <c r="B58" s="122">
        <v>103</v>
      </c>
      <c r="C58" s="123" t="s">
        <v>60</v>
      </c>
      <c r="D58" s="189">
        <v>0</v>
      </c>
      <c r="E58" s="146">
        <v>0</v>
      </c>
      <c r="F58" s="146">
        <v>0</v>
      </c>
      <c r="G58" s="128">
        <v>1</v>
      </c>
      <c r="H58" s="128">
        <v>0</v>
      </c>
      <c r="I58" s="124">
        <v>0</v>
      </c>
      <c r="J58" s="190">
        <v>1</v>
      </c>
      <c r="K58" s="255"/>
      <c r="L58" s="68"/>
      <c r="M58" s="68"/>
      <c r="N58" s="68"/>
      <c r="O58" s="68"/>
      <c r="P58" s="68"/>
      <c r="Q58" s="68"/>
      <c r="R58" s="68"/>
      <c r="S58" s="68"/>
    </row>
    <row r="59" spans="2:19" ht="21.9" customHeight="1" thickBot="1" x14ac:dyDescent="0.35">
      <c r="B59" s="122">
        <v>109</v>
      </c>
      <c r="C59" s="123" t="s">
        <v>61</v>
      </c>
      <c r="D59" s="189">
        <v>0</v>
      </c>
      <c r="E59" s="146">
        <v>1</v>
      </c>
      <c r="F59" s="146">
        <v>0</v>
      </c>
      <c r="G59" s="128">
        <v>0</v>
      </c>
      <c r="H59" s="128">
        <v>0</v>
      </c>
      <c r="I59" s="124">
        <v>0</v>
      </c>
      <c r="J59" s="190">
        <v>1</v>
      </c>
      <c r="K59" s="255"/>
      <c r="L59" s="68"/>
      <c r="M59" s="68"/>
      <c r="N59" s="68"/>
      <c r="O59" s="68"/>
      <c r="P59" s="68"/>
      <c r="Q59" s="68"/>
      <c r="R59" s="68"/>
      <c r="S59" s="68"/>
    </row>
    <row r="60" spans="2:19" ht="21.9" customHeight="1" thickTop="1" thickBot="1" x14ac:dyDescent="0.35">
      <c r="B60" s="130">
        <v>11</v>
      </c>
      <c r="C60" s="131" t="s">
        <v>62</v>
      </c>
      <c r="D60" s="165">
        <v>15</v>
      </c>
      <c r="E60" s="166">
        <v>54</v>
      </c>
      <c r="F60" s="166">
        <v>10</v>
      </c>
      <c r="G60" s="166">
        <v>48</v>
      </c>
      <c r="H60" s="166">
        <v>1</v>
      </c>
      <c r="I60" s="167">
        <v>7</v>
      </c>
      <c r="J60" s="168">
        <v>135</v>
      </c>
      <c r="L60" s="68"/>
      <c r="M60" s="68"/>
      <c r="N60" s="68"/>
      <c r="O60" s="68"/>
      <c r="P60" s="68"/>
      <c r="Q60" s="68"/>
      <c r="R60" s="68"/>
      <c r="S60" s="68"/>
    </row>
    <row r="61" spans="2:19" ht="21.9" customHeight="1" thickTop="1" x14ac:dyDescent="0.3">
      <c r="B61" s="122">
        <v>110</v>
      </c>
      <c r="C61" s="123" t="s">
        <v>63</v>
      </c>
      <c r="D61" s="189">
        <v>7</v>
      </c>
      <c r="E61" s="146">
        <v>22</v>
      </c>
      <c r="F61" s="146">
        <v>5</v>
      </c>
      <c r="G61" s="128">
        <v>22</v>
      </c>
      <c r="H61" s="128">
        <v>0</v>
      </c>
      <c r="I61" s="124">
        <v>4</v>
      </c>
      <c r="J61" s="190">
        <v>60</v>
      </c>
      <c r="K61" s="255"/>
      <c r="L61" s="68"/>
      <c r="M61" s="68"/>
      <c r="N61" s="68"/>
      <c r="O61" s="68"/>
      <c r="P61" s="68"/>
      <c r="Q61" s="68"/>
      <c r="R61" s="68"/>
      <c r="S61" s="68"/>
    </row>
    <row r="62" spans="2:19" ht="21.9" customHeight="1" x14ac:dyDescent="0.3">
      <c r="B62" s="122">
        <v>111</v>
      </c>
      <c r="C62" s="123" t="s">
        <v>64</v>
      </c>
      <c r="D62" s="189">
        <v>5</v>
      </c>
      <c r="E62" s="146">
        <v>20</v>
      </c>
      <c r="F62" s="146">
        <v>1</v>
      </c>
      <c r="G62" s="128">
        <v>8</v>
      </c>
      <c r="H62" s="128">
        <v>1</v>
      </c>
      <c r="I62" s="124">
        <v>0</v>
      </c>
      <c r="J62" s="190">
        <v>35</v>
      </c>
      <c r="K62" s="255"/>
      <c r="L62" s="68"/>
      <c r="M62" s="68"/>
      <c r="N62" s="68"/>
      <c r="O62" s="68"/>
      <c r="P62" s="68"/>
      <c r="Q62" s="68"/>
      <c r="R62" s="68"/>
      <c r="S62" s="68"/>
    </row>
    <row r="63" spans="2:19" ht="21.9" customHeight="1" x14ac:dyDescent="0.3">
      <c r="B63" s="122">
        <v>112</v>
      </c>
      <c r="C63" s="123" t="s">
        <v>65</v>
      </c>
      <c r="D63" s="189">
        <v>3</v>
      </c>
      <c r="E63" s="146">
        <v>5</v>
      </c>
      <c r="F63" s="146">
        <v>3</v>
      </c>
      <c r="G63" s="128">
        <v>10</v>
      </c>
      <c r="H63" s="128">
        <v>0</v>
      </c>
      <c r="I63" s="124">
        <v>2</v>
      </c>
      <c r="J63" s="190">
        <v>23</v>
      </c>
      <c r="K63" s="255"/>
      <c r="L63" s="68"/>
      <c r="M63" s="68"/>
      <c r="N63" s="68"/>
      <c r="O63" s="68"/>
      <c r="P63" s="68"/>
      <c r="Q63" s="68"/>
      <c r="R63" s="68"/>
      <c r="S63" s="68"/>
    </row>
    <row r="64" spans="2:19" ht="21.9" customHeight="1" x14ac:dyDescent="0.3">
      <c r="B64" s="122">
        <v>119</v>
      </c>
      <c r="C64" s="123" t="s">
        <v>66</v>
      </c>
      <c r="D64" s="189">
        <v>0</v>
      </c>
      <c r="E64" s="146">
        <v>7</v>
      </c>
      <c r="F64" s="146">
        <v>1</v>
      </c>
      <c r="G64" s="128">
        <v>8</v>
      </c>
      <c r="H64" s="128">
        <v>0</v>
      </c>
      <c r="I64" s="124">
        <v>1</v>
      </c>
      <c r="J64" s="190">
        <v>17</v>
      </c>
      <c r="K64" s="255"/>
      <c r="L64" s="68"/>
      <c r="M64" s="68"/>
      <c r="N64" s="68"/>
      <c r="O64" s="68"/>
      <c r="P64" s="68"/>
      <c r="Q64" s="68"/>
      <c r="R64" s="68"/>
      <c r="S64" s="68"/>
    </row>
    <row r="65" spans="2:19" ht="21.9" customHeight="1" thickBot="1" x14ac:dyDescent="0.35">
      <c r="B65" s="122">
        <v>120</v>
      </c>
      <c r="C65" s="123" t="s">
        <v>67</v>
      </c>
      <c r="D65" s="189">
        <v>3</v>
      </c>
      <c r="E65" s="146">
        <v>443</v>
      </c>
      <c r="F65" s="146">
        <v>76</v>
      </c>
      <c r="G65" s="128">
        <v>171</v>
      </c>
      <c r="H65" s="128">
        <v>6</v>
      </c>
      <c r="I65" s="124">
        <v>49</v>
      </c>
      <c r="J65" s="190">
        <v>748</v>
      </c>
      <c r="K65" s="255"/>
      <c r="L65" s="68"/>
      <c r="M65" s="68"/>
      <c r="N65" s="68"/>
      <c r="O65" s="68"/>
      <c r="P65" s="68"/>
      <c r="Q65" s="68"/>
      <c r="R65" s="68"/>
      <c r="S65" s="68"/>
    </row>
    <row r="66" spans="2:19" ht="21.9" customHeight="1" thickTop="1" thickBot="1" x14ac:dyDescent="0.35">
      <c r="B66" s="130">
        <v>999</v>
      </c>
      <c r="C66" s="131" t="s">
        <v>91</v>
      </c>
      <c r="D66" s="165">
        <v>1</v>
      </c>
      <c r="E66" s="166">
        <v>44</v>
      </c>
      <c r="F66" s="166">
        <v>12</v>
      </c>
      <c r="G66" s="166">
        <v>20</v>
      </c>
      <c r="H66" s="166">
        <v>0</v>
      </c>
      <c r="I66" s="167">
        <v>13</v>
      </c>
      <c r="J66" s="168">
        <v>90</v>
      </c>
      <c r="K66" s="255"/>
      <c r="L66" s="68"/>
      <c r="M66" s="68"/>
      <c r="N66" s="68"/>
      <c r="O66" s="68"/>
      <c r="P66" s="68"/>
      <c r="Q66" s="68"/>
      <c r="R66" s="68"/>
      <c r="S66" s="68"/>
    </row>
    <row r="67" spans="2:19" ht="21.9" customHeight="1" thickTop="1" thickBot="1" x14ac:dyDescent="0.35">
      <c r="B67" s="258" t="s">
        <v>69</v>
      </c>
      <c r="C67" s="259" t="s">
        <v>68</v>
      </c>
      <c r="D67" s="150">
        <v>273</v>
      </c>
      <c r="E67" s="191">
        <v>5119</v>
      </c>
      <c r="F67" s="140">
        <v>1066</v>
      </c>
      <c r="G67" s="140">
        <v>2437</v>
      </c>
      <c r="H67" s="140">
        <v>73</v>
      </c>
      <c r="I67" s="136">
        <v>899</v>
      </c>
      <c r="J67" s="171">
        <v>9867</v>
      </c>
      <c r="K67" s="256"/>
      <c r="L67" s="68"/>
      <c r="M67" s="68"/>
      <c r="N67" s="68"/>
      <c r="O67" s="68"/>
      <c r="P67" s="68"/>
      <c r="Q67" s="68"/>
      <c r="R67" s="68"/>
      <c r="S67" s="68"/>
    </row>
    <row r="68" spans="2:19" ht="15" thickTop="1" x14ac:dyDescent="0.3">
      <c r="B68" s="93"/>
      <c r="C68" s="70"/>
      <c r="D68" s="71"/>
      <c r="E68" s="71"/>
      <c r="F68" s="71"/>
      <c r="G68" s="71"/>
      <c r="H68" s="71"/>
      <c r="I68" s="71"/>
      <c r="J68" s="71"/>
    </row>
    <row r="69" spans="2:19" hidden="1" x14ac:dyDescent="0.3">
      <c r="B69" s="83" t="s">
        <v>79</v>
      </c>
      <c r="C69" s="83"/>
      <c r="D69" s="83"/>
      <c r="E69" s="83"/>
      <c r="F69" s="83"/>
      <c r="G69" s="83"/>
      <c r="H69" s="83"/>
      <c r="I69" s="83"/>
      <c r="J69" s="83"/>
    </row>
    <row r="70" spans="2:19" x14ac:dyDescent="0.3">
      <c r="B70" s="81"/>
      <c r="C70" s="81"/>
      <c r="D70" s="89"/>
      <c r="E70" s="89"/>
      <c r="F70" s="89"/>
      <c r="G70" s="89"/>
      <c r="H70" s="89"/>
      <c r="I70" s="89"/>
      <c r="J70" s="89"/>
    </row>
    <row r="71" spans="2:19" x14ac:dyDescent="0.3">
      <c r="B71" s="81"/>
      <c r="C71" s="81"/>
      <c r="D71" s="81"/>
      <c r="E71" s="81"/>
      <c r="F71" s="81"/>
      <c r="G71" s="81"/>
      <c r="H71" s="81"/>
      <c r="I71" s="81"/>
      <c r="J71" s="81"/>
    </row>
  </sheetData>
  <mergeCells count="11">
    <mergeCell ref="B67:C67"/>
    <mergeCell ref="B2:J2"/>
    <mergeCell ref="B3:B5"/>
    <mergeCell ref="C3:C5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S73"/>
  <sheetViews>
    <sheetView zoomScale="80" zoomScaleNormal="80" workbookViewId="0">
      <selection activeCell="K1" sqref="K1:K1048576"/>
    </sheetView>
  </sheetViews>
  <sheetFormatPr defaultColWidth="9.109375" defaultRowHeight="14.4" x14ac:dyDescent="0.3"/>
  <cols>
    <col min="1" max="1" width="4.6640625" style="67" customWidth="1"/>
    <col min="2" max="2" width="13.6640625" style="67" customWidth="1"/>
    <col min="3" max="3" width="90.6640625" style="67" customWidth="1"/>
    <col min="4" max="5" width="13.6640625" style="67" customWidth="1"/>
    <col min="6" max="6" width="13.6640625" style="98" customWidth="1"/>
    <col min="7" max="10" width="13.6640625" style="67" customWidth="1"/>
    <col min="11" max="11" width="9.109375" style="254"/>
    <col min="12" max="16384" width="9.109375" style="67"/>
  </cols>
  <sheetData>
    <row r="1" spans="2:19" ht="15" thickBot="1" x14ac:dyDescent="0.35"/>
    <row r="2" spans="2:19" ht="25.2" customHeight="1" thickTop="1" thickBot="1" x14ac:dyDescent="0.35">
      <c r="B2" s="278" t="s">
        <v>355</v>
      </c>
      <c r="C2" s="279"/>
      <c r="D2" s="279"/>
      <c r="E2" s="279"/>
      <c r="F2" s="279"/>
      <c r="G2" s="279"/>
      <c r="H2" s="279"/>
      <c r="I2" s="279"/>
      <c r="J2" s="285"/>
    </row>
    <row r="3" spans="2:19" ht="25.2" customHeight="1" thickTop="1" x14ac:dyDescent="0.3">
      <c r="B3" s="261" t="s">
        <v>2</v>
      </c>
      <c r="C3" s="264" t="s">
        <v>84</v>
      </c>
      <c r="D3" s="272" t="s">
        <v>297</v>
      </c>
      <c r="E3" s="316" t="s">
        <v>299</v>
      </c>
      <c r="F3" s="316" t="s">
        <v>300</v>
      </c>
      <c r="G3" s="316" t="s">
        <v>303</v>
      </c>
      <c r="H3" s="316" t="s">
        <v>301</v>
      </c>
      <c r="I3" s="273" t="s">
        <v>302</v>
      </c>
      <c r="J3" s="268" t="s">
        <v>69</v>
      </c>
    </row>
    <row r="4" spans="2:19" ht="25.2" customHeight="1" thickBot="1" x14ac:dyDescent="0.35">
      <c r="B4" s="262"/>
      <c r="C4" s="265"/>
      <c r="D4" s="315"/>
      <c r="E4" s="317"/>
      <c r="F4" s="317"/>
      <c r="G4" s="317"/>
      <c r="H4" s="317"/>
      <c r="I4" s="318"/>
      <c r="J4" s="270"/>
    </row>
    <row r="5" spans="2:19" ht="21.9" customHeight="1" thickTop="1" thickBot="1" x14ac:dyDescent="0.35">
      <c r="B5" s="263"/>
      <c r="C5" s="266"/>
      <c r="D5" s="161" t="s">
        <v>5</v>
      </c>
      <c r="E5" s="162" t="s">
        <v>5</v>
      </c>
      <c r="F5" s="162" t="s">
        <v>5</v>
      </c>
      <c r="G5" s="162" t="s">
        <v>5</v>
      </c>
      <c r="H5" s="162" t="s">
        <v>5</v>
      </c>
      <c r="I5" s="187" t="s">
        <v>5</v>
      </c>
      <c r="J5" s="188" t="s">
        <v>5</v>
      </c>
    </row>
    <row r="6" spans="2:19" ht="21.9" customHeight="1" thickTop="1" thickBot="1" x14ac:dyDescent="0.35">
      <c r="B6" s="153">
        <v>0</v>
      </c>
      <c r="C6" s="164" t="s">
        <v>7</v>
      </c>
      <c r="D6" s="209">
        <v>4.3956043956043959E-2</v>
      </c>
      <c r="E6" s="210">
        <v>4.2195741355733542E-2</v>
      </c>
      <c r="F6" s="210">
        <v>3.095684803001876E-2</v>
      </c>
      <c r="G6" s="210">
        <v>3.4468608945424702E-2</v>
      </c>
      <c r="H6" s="210">
        <v>2.7397260273972601E-2</v>
      </c>
      <c r="I6" s="249">
        <v>4.6718576195773083E-2</v>
      </c>
      <c r="J6" s="248">
        <v>3.9424343772169856E-2</v>
      </c>
      <c r="K6" s="255"/>
      <c r="L6" s="68"/>
      <c r="M6" s="68"/>
      <c r="N6" s="68"/>
      <c r="O6" s="68"/>
      <c r="P6" s="68"/>
      <c r="Q6" s="68"/>
      <c r="R6" s="68"/>
      <c r="S6" s="68"/>
    </row>
    <row r="7" spans="2:19" ht="21.9" customHeight="1" thickTop="1" thickBot="1" x14ac:dyDescent="0.35">
      <c r="B7" s="114" t="s">
        <v>8</v>
      </c>
      <c r="C7" s="115" t="s">
        <v>9</v>
      </c>
      <c r="D7" s="209">
        <v>0.33699633699633702</v>
      </c>
      <c r="E7" s="210">
        <v>0.42547372533697991</v>
      </c>
      <c r="F7" s="210">
        <v>0.45590994371482174</v>
      </c>
      <c r="G7" s="210">
        <v>0.42675420599097252</v>
      </c>
      <c r="H7" s="210">
        <v>0.47945205479452052</v>
      </c>
      <c r="I7" s="249">
        <v>0.46607341490545051</v>
      </c>
      <c r="J7" s="248">
        <v>0.43072869159825683</v>
      </c>
      <c r="L7" s="68"/>
      <c r="M7" s="68"/>
      <c r="N7" s="68"/>
      <c r="O7" s="68"/>
      <c r="P7" s="68"/>
      <c r="Q7" s="68"/>
      <c r="R7" s="68"/>
      <c r="S7" s="68"/>
    </row>
    <row r="8" spans="2:19" ht="21.9" customHeight="1" thickTop="1" x14ac:dyDescent="0.3">
      <c r="B8" s="122">
        <v>10</v>
      </c>
      <c r="C8" s="123" t="s">
        <v>10</v>
      </c>
      <c r="D8" s="213">
        <v>9.8901098901098897E-2</v>
      </c>
      <c r="E8" s="214">
        <v>2.7935143582731001E-2</v>
      </c>
      <c r="F8" s="214">
        <v>3.8461538461538464E-2</v>
      </c>
      <c r="G8" s="215">
        <v>4.0623717685679114E-2</v>
      </c>
      <c r="H8" s="215">
        <v>2.7397260273972601E-2</v>
      </c>
      <c r="I8" s="216">
        <v>2.3359288097886542E-2</v>
      </c>
      <c r="J8" s="217">
        <v>3.374885983581636E-2</v>
      </c>
      <c r="K8" s="255"/>
      <c r="L8" s="68"/>
      <c r="M8" s="68"/>
      <c r="N8" s="68"/>
      <c r="O8" s="68"/>
      <c r="P8" s="68"/>
      <c r="Q8" s="68"/>
      <c r="R8" s="68"/>
      <c r="S8" s="68"/>
    </row>
    <row r="9" spans="2:19" ht="21.9" customHeight="1" x14ac:dyDescent="0.3">
      <c r="B9" s="122">
        <v>11</v>
      </c>
      <c r="C9" s="123" t="s">
        <v>11</v>
      </c>
      <c r="D9" s="213">
        <v>0.22344322344322345</v>
      </c>
      <c r="E9" s="214">
        <v>0.36276616526665362</v>
      </c>
      <c r="F9" s="214">
        <v>0.38555347091932457</v>
      </c>
      <c r="G9" s="215">
        <v>0.34263438654082889</v>
      </c>
      <c r="H9" s="215">
        <v>0.41095890410958902</v>
      </c>
      <c r="I9" s="216">
        <v>0.40711902113459397</v>
      </c>
      <c r="J9" s="217">
        <v>0.36079862166818688</v>
      </c>
      <c r="K9" s="255"/>
      <c r="L9" s="68"/>
      <c r="M9" s="68"/>
      <c r="N9" s="68"/>
      <c r="O9" s="68"/>
      <c r="P9" s="68"/>
      <c r="Q9" s="68"/>
      <c r="R9" s="68"/>
      <c r="S9" s="68"/>
    </row>
    <row r="10" spans="2:19" ht="21.9" customHeight="1" x14ac:dyDescent="0.3">
      <c r="B10" s="122">
        <v>12</v>
      </c>
      <c r="C10" s="123" t="s">
        <v>12</v>
      </c>
      <c r="D10" s="213">
        <v>1.4652014652014652E-2</v>
      </c>
      <c r="E10" s="214">
        <v>2.6176987692908771E-2</v>
      </c>
      <c r="F10" s="214">
        <v>2.4390243902439025E-2</v>
      </c>
      <c r="G10" s="215">
        <v>3.2416906032006566E-2</v>
      </c>
      <c r="H10" s="215">
        <v>2.7397260273972601E-2</v>
      </c>
      <c r="I10" s="216">
        <v>2.6696329254727477E-2</v>
      </c>
      <c r="J10" s="217">
        <v>2.7262592479983784E-2</v>
      </c>
      <c r="K10" s="255"/>
      <c r="L10" s="68"/>
      <c r="M10" s="68"/>
      <c r="N10" s="68"/>
      <c r="O10" s="68"/>
      <c r="P10" s="68"/>
      <c r="Q10" s="68"/>
      <c r="R10" s="68"/>
      <c r="S10" s="68"/>
    </row>
    <row r="11" spans="2:19" ht="21.9" customHeight="1" x14ac:dyDescent="0.3">
      <c r="B11" s="122">
        <v>13</v>
      </c>
      <c r="C11" s="123" t="s">
        <v>13</v>
      </c>
      <c r="D11" s="213">
        <v>0</v>
      </c>
      <c r="E11" s="214">
        <v>9.7675327212346169E-4</v>
      </c>
      <c r="F11" s="214">
        <v>1.876172607879925E-3</v>
      </c>
      <c r="G11" s="215">
        <v>0</v>
      </c>
      <c r="H11" s="215">
        <v>0</v>
      </c>
      <c r="I11" s="216">
        <v>0</v>
      </c>
      <c r="J11" s="217">
        <v>7.0943549204418774E-4</v>
      </c>
      <c r="K11" s="255"/>
      <c r="L11" s="68"/>
      <c r="M11" s="68"/>
      <c r="N11" s="68"/>
      <c r="O11" s="68"/>
      <c r="P11" s="68"/>
      <c r="Q11" s="68"/>
      <c r="R11" s="68"/>
      <c r="S11" s="68"/>
    </row>
    <row r="12" spans="2:19" ht="21.9" customHeight="1" thickBot="1" x14ac:dyDescent="0.35">
      <c r="B12" s="122">
        <v>19</v>
      </c>
      <c r="C12" s="123" t="s">
        <v>14</v>
      </c>
      <c r="D12" s="213">
        <v>0</v>
      </c>
      <c r="E12" s="214">
        <v>7.6186755225630008E-3</v>
      </c>
      <c r="F12" s="214">
        <v>5.6285178236397749E-3</v>
      </c>
      <c r="G12" s="215">
        <v>1.107919573245794E-2</v>
      </c>
      <c r="H12" s="215">
        <v>1.3698630136986301E-2</v>
      </c>
      <c r="I12" s="216">
        <v>8.8987764182424916E-3</v>
      </c>
      <c r="J12" s="217">
        <v>8.2091821222256001E-3</v>
      </c>
      <c r="K12" s="255"/>
      <c r="L12" s="68"/>
      <c r="M12" s="68"/>
      <c r="N12" s="68"/>
      <c r="O12" s="68"/>
      <c r="P12" s="68"/>
      <c r="Q12" s="68"/>
      <c r="R12" s="68"/>
      <c r="S12" s="68"/>
    </row>
    <row r="13" spans="2:19" ht="21.9" customHeight="1" thickTop="1" thickBot="1" x14ac:dyDescent="0.35">
      <c r="B13" s="130">
        <v>2</v>
      </c>
      <c r="C13" s="131" t="s">
        <v>15</v>
      </c>
      <c r="D13" s="209">
        <v>9.1575091575091583E-2</v>
      </c>
      <c r="E13" s="210">
        <v>0.12541512014065245</v>
      </c>
      <c r="F13" s="210">
        <v>0.12288930581613509</v>
      </c>
      <c r="G13" s="210">
        <v>0.10217480508822323</v>
      </c>
      <c r="H13" s="210">
        <v>8.2191780821917804E-2</v>
      </c>
      <c r="I13" s="211">
        <v>0.11457174638487207</v>
      </c>
      <c r="J13" s="212">
        <v>0.11715820411472586</v>
      </c>
      <c r="L13" s="68"/>
      <c r="M13" s="68"/>
      <c r="N13" s="68"/>
      <c r="O13" s="68"/>
      <c r="P13" s="68"/>
      <c r="Q13" s="68"/>
      <c r="R13" s="68"/>
      <c r="S13" s="68"/>
    </row>
    <row r="14" spans="2:19" ht="21.9" customHeight="1" thickTop="1" x14ac:dyDescent="0.3">
      <c r="B14" s="122">
        <v>20</v>
      </c>
      <c r="C14" s="123" t="s">
        <v>16</v>
      </c>
      <c r="D14" s="213">
        <v>3.2967032967032968E-2</v>
      </c>
      <c r="E14" s="214">
        <v>4.6688806407501462E-2</v>
      </c>
      <c r="F14" s="214">
        <v>3.6585365853658534E-2</v>
      </c>
      <c r="G14" s="215">
        <v>4.0213377102995489E-2</v>
      </c>
      <c r="H14" s="215">
        <v>4.1095890410958902E-2</v>
      </c>
      <c r="I14" s="216">
        <v>5.7842046718576193E-2</v>
      </c>
      <c r="J14" s="217">
        <v>4.4593088071348944E-2</v>
      </c>
      <c r="K14" s="255"/>
      <c r="L14" s="68"/>
      <c r="M14" s="68"/>
      <c r="N14" s="68"/>
      <c r="O14" s="68"/>
      <c r="P14" s="68"/>
      <c r="Q14" s="68"/>
      <c r="R14" s="68"/>
      <c r="S14" s="68"/>
    </row>
    <row r="15" spans="2:19" ht="21.9" customHeight="1" x14ac:dyDescent="0.3">
      <c r="B15" s="122">
        <v>21</v>
      </c>
      <c r="C15" s="123" t="s">
        <v>17</v>
      </c>
      <c r="D15" s="213">
        <v>5.8608058608058608E-2</v>
      </c>
      <c r="E15" s="214">
        <v>7.1302988865012698E-2</v>
      </c>
      <c r="F15" s="214">
        <v>7.879924953095685E-2</v>
      </c>
      <c r="G15" s="215">
        <v>5.2113254000820682E-2</v>
      </c>
      <c r="H15" s="215">
        <v>4.1095890410958902E-2</v>
      </c>
      <c r="I15" s="216">
        <v>4.8943270300333706E-2</v>
      </c>
      <c r="J15" s="217">
        <v>6.4761325630890848E-2</v>
      </c>
      <c r="K15" s="255"/>
      <c r="L15" s="68"/>
      <c r="M15" s="68"/>
      <c r="N15" s="68"/>
      <c r="O15" s="68"/>
      <c r="P15" s="68"/>
      <c r="Q15" s="68"/>
      <c r="R15" s="68"/>
      <c r="S15" s="68"/>
    </row>
    <row r="16" spans="2:19" ht="21.9" customHeight="1" x14ac:dyDescent="0.3">
      <c r="B16" s="122">
        <v>22</v>
      </c>
      <c r="C16" s="123" t="s">
        <v>18</v>
      </c>
      <c r="D16" s="213">
        <v>0</v>
      </c>
      <c r="E16" s="214">
        <v>1.3674545809728462E-3</v>
      </c>
      <c r="F16" s="214">
        <v>1.876172607879925E-3</v>
      </c>
      <c r="G16" s="215">
        <v>8.206811653672548E-4</v>
      </c>
      <c r="H16" s="215">
        <v>0</v>
      </c>
      <c r="I16" s="216">
        <v>3.3370411568409346E-3</v>
      </c>
      <c r="J16" s="217">
        <v>1.4188709840883755E-3</v>
      </c>
      <c r="K16" s="255"/>
      <c r="L16" s="68"/>
      <c r="M16" s="68"/>
      <c r="N16" s="68"/>
      <c r="O16" s="68"/>
      <c r="P16" s="68"/>
      <c r="Q16" s="68"/>
      <c r="R16" s="68"/>
      <c r="S16" s="68"/>
    </row>
    <row r="17" spans="2:19" ht="21.9" customHeight="1" thickBot="1" x14ac:dyDescent="0.35">
      <c r="B17" s="122">
        <v>29</v>
      </c>
      <c r="C17" s="123" t="s">
        <v>19</v>
      </c>
      <c r="D17" s="213">
        <v>0</v>
      </c>
      <c r="E17" s="214">
        <v>6.0558702871654621E-3</v>
      </c>
      <c r="F17" s="214">
        <v>5.6285178236397749E-3</v>
      </c>
      <c r="G17" s="215">
        <v>9.0274928190398028E-3</v>
      </c>
      <c r="H17" s="215">
        <v>0</v>
      </c>
      <c r="I17" s="216">
        <v>4.4493882091212458E-3</v>
      </c>
      <c r="J17" s="217">
        <v>6.384919428397689E-3</v>
      </c>
      <c r="K17" s="255"/>
      <c r="L17" s="68"/>
      <c r="M17" s="68"/>
      <c r="N17" s="68"/>
      <c r="O17" s="68"/>
      <c r="P17" s="68"/>
      <c r="Q17" s="68"/>
      <c r="R17" s="68"/>
      <c r="S17" s="68"/>
    </row>
    <row r="18" spans="2:19" ht="21.9" customHeight="1" thickTop="1" thickBot="1" x14ac:dyDescent="0.35">
      <c r="B18" s="130">
        <v>3</v>
      </c>
      <c r="C18" s="131" t="s">
        <v>20</v>
      </c>
      <c r="D18" s="209">
        <v>0.43589743589743585</v>
      </c>
      <c r="E18" s="210">
        <v>0.22523930455167024</v>
      </c>
      <c r="F18" s="210">
        <v>0.22607879924953095</v>
      </c>
      <c r="G18" s="210">
        <v>0.26097661058678701</v>
      </c>
      <c r="H18" s="210">
        <v>0.23287671232876711</v>
      </c>
      <c r="I18" s="211">
        <v>0.21468298109010009</v>
      </c>
      <c r="J18" s="212">
        <v>0.23907976081889123</v>
      </c>
      <c r="L18" s="68"/>
      <c r="M18" s="68"/>
      <c r="N18" s="68"/>
      <c r="O18" s="68"/>
      <c r="P18" s="68"/>
      <c r="Q18" s="68"/>
      <c r="R18" s="68"/>
      <c r="S18" s="68"/>
    </row>
    <row r="19" spans="2:19" ht="21.9" customHeight="1" thickTop="1" x14ac:dyDescent="0.3">
      <c r="B19" s="122">
        <v>30</v>
      </c>
      <c r="C19" s="123" t="s">
        <v>21</v>
      </c>
      <c r="D19" s="213">
        <v>5.128205128205128E-2</v>
      </c>
      <c r="E19" s="214">
        <v>0.10255909357296347</v>
      </c>
      <c r="F19" s="214">
        <v>0.10225140712945591</v>
      </c>
      <c r="G19" s="215">
        <v>0.12433319655313911</v>
      </c>
      <c r="H19" s="215">
        <v>9.5890410958904104E-2</v>
      </c>
      <c r="I19" s="216">
        <v>0.10567296996662959</v>
      </c>
      <c r="J19" s="217">
        <v>0.1067193675889328</v>
      </c>
      <c r="K19" s="255"/>
      <c r="L19" s="68"/>
      <c r="M19" s="68"/>
      <c r="N19" s="68"/>
      <c r="O19" s="68"/>
      <c r="P19" s="68"/>
      <c r="Q19" s="68"/>
      <c r="R19" s="68"/>
      <c r="S19" s="68"/>
    </row>
    <row r="20" spans="2:19" ht="21.9" customHeight="1" x14ac:dyDescent="0.3">
      <c r="B20" s="122">
        <v>31</v>
      </c>
      <c r="C20" s="123" t="s">
        <v>22</v>
      </c>
      <c r="D20" s="213">
        <v>0</v>
      </c>
      <c r="E20" s="214">
        <v>1.2111740574330924E-2</v>
      </c>
      <c r="F20" s="214">
        <v>1.125703564727955E-2</v>
      </c>
      <c r="G20" s="215">
        <v>9.4378334017234302E-3</v>
      </c>
      <c r="H20" s="215">
        <v>0</v>
      </c>
      <c r="I20" s="216">
        <v>5.5617352614015575E-3</v>
      </c>
      <c r="J20" s="217">
        <v>1.0337488598358164E-2</v>
      </c>
      <c r="K20" s="255"/>
      <c r="L20" s="68"/>
      <c r="M20" s="68"/>
      <c r="N20" s="68"/>
      <c r="O20" s="68"/>
      <c r="P20" s="68"/>
      <c r="Q20" s="68"/>
      <c r="R20" s="68"/>
      <c r="S20" s="68"/>
    </row>
    <row r="21" spans="2:19" ht="21.9" customHeight="1" x14ac:dyDescent="0.3">
      <c r="B21" s="122">
        <v>32</v>
      </c>
      <c r="C21" s="123" t="s">
        <v>23</v>
      </c>
      <c r="D21" s="213">
        <v>0.36630036630036628</v>
      </c>
      <c r="E21" s="214">
        <v>8.2437976167220164E-2</v>
      </c>
      <c r="F21" s="214">
        <v>8.3489681050656656E-2</v>
      </c>
      <c r="G21" s="215">
        <v>8.5350841198194499E-2</v>
      </c>
      <c r="H21" s="215">
        <v>0.1095890410958904</v>
      </c>
      <c r="I21" s="216">
        <v>6.5628476084538381E-2</v>
      </c>
      <c r="J21" s="217">
        <v>8.9794263707307184E-2</v>
      </c>
      <c r="K21" s="255"/>
      <c r="L21" s="68"/>
      <c r="M21" s="68"/>
      <c r="N21" s="68"/>
      <c r="O21" s="68"/>
      <c r="P21" s="68"/>
      <c r="Q21" s="68"/>
      <c r="R21" s="68"/>
      <c r="S21" s="68"/>
    </row>
    <row r="22" spans="2:19" ht="21.9" customHeight="1" thickBot="1" x14ac:dyDescent="0.35">
      <c r="B22" s="122">
        <v>39</v>
      </c>
      <c r="C22" s="123" t="s">
        <v>24</v>
      </c>
      <c r="D22" s="213">
        <v>1.8315018315018316E-2</v>
      </c>
      <c r="E22" s="214">
        <v>2.8130494237155693E-2</v>
      </c>
      <c r="F22" s="214">
        <v>2.9080675422138838E-2</v>
      </c>
      <c r="G22" s="215">
        <v>4.1854739433729998E-2</v>
      </c>
      <c r="H22" s="215">
        <v>2.7397260273972601E-2</v>
      </c>
      <c r="I22" s="216">
        <v>3.781979977753059E-2</v>
      </c>
      <c r="J22" s="217">
        <v>3.2228640924293096E-2</v>
      </c>
      <c r="K22" s="255"/>
      <c r="L22" s="68"/>
      <c r="M22" s="68"/>
      <c r="N22" s="68"/>
      <c r="O22" s="68"/>
      <c r="P22" s="68"/>
      <c r="Q22" s="68"/>
      <c r="R22" s="68"/>
      <c r="S22" s="68"/>
    </row>
    <row r="23" spans="2:19" ht="21.9" customHeight="1" thickTop="1" thickBot="1" x14ac:dyDescent="0.35">
      <c r="B23" s="130">
        <v>4</v>
      </c>
      <c r="C23" s="131" t="s">
        <v>25</v>
      </c>
      <c r="D23" s="209">
        <v>0</v>
      </c>
      <c r="E23" s="210">
        <v>1.9535065442469231E-4</v>
      </c>
      <c r="F23" s="210">
        <v>0</v>
      </c>
      <c r="G23" s="210">
        <v>4.103405826836274E-4</v>
      </c>
      <c r="H23" s="210">
        <v>1.3698630136986301E-2</v>
      </c>
      <c r="I23" s="211">
        <v>0</v>
      </c>
      <c r="J23" s="212">
        <v>3.0404378230465187E-4</v>
      </c>
      <c r="L23" s="68"/>
      <c r="M23" s="68"/>
      <c r="N23" s="68"/>
      <c r="O23" s="68"/>
      <c r="P23" s="68"/>
      <c r="Q23" s="68"/>
      <c r="R23" s="68"/>
      <c r="S23" s="68"/>
    </row>
    <row r="24" spans="2:19" ht="21.9" customHeight="1" thickTop="1" x14ac:dyDescent="0.3">
      <c r="B24" s="122">
        <v>40</v>
      </c>
      <c r="C24" s="123" t="s">
        <v>26</v>
      </c>
      <c r="D24" s="213">
        <v>0</v>
      </c>
      <c r="E24" s="214">
        <v>1.9535065442469231E-4</v>
      </c>
      <c r="F24" s="214">
        <v>0</v>
      </c>
      <c r="G24" s="215">
        <v>4.103405826836274E-4</v>
      </c>
      <c r="H24" s="215">
        <v>0</v>
      </c>
      <c r="I24" s="216">
        <v>0</v>
      </c>
      <c r="J24" s="217">
        <v>2.0269585486976791E-4</v>
      </c>
      <c r="K24" s="255"/>
      <c r="L24" s="68"/>
      <c r="M24" s="68"/>
      <c r="N24" s="68"/>
      <c r="O24" s="68"/>
      <c r="P24" s="68"/>
      <c r="Q24" s="68"/>
      <c r="R24" s="68"/>
      <c r="S24" s="68"/>
    </row>
    <row r="25" spans="2:19" ht="21.9" customHeight="1" thickBot="1" x14ac:dyDescent="0.35">
      <c r="B25" s="122">
        <v>41</v>
      </c>
      <c r="C25" s="123" t="s">
        <v>27</v>
      </c>
      <c r="D25" s="213">
        <v>0</v>
      </c>
      <c r="E25" s="214">
        <v>0</v>
      </c>
      <c r="F25" s="214">
        <v>0</v>
      </c>
      <c r="G25" s="215">
        <v>0</v>
      </c>
      <c r="H25" s="215">
        <v>1.3698630136986301E-2</v>
      </c>
      <c r="I25" s="216">
        <v>0</v>
      </c>
      <c r="J25" s="217">
        <v>1.0134792743488395E-4</v>
      </c>
      <c r="K25" s="255"/>
      <c r="L25" s="68"/>
      <c r="M25" s="68"/>
      <c r="N25" s="68"/>
      <c r="O25" s="68"/>
      <c r="P25" s="68"/>
      <c r="Q25" s="68"/>
      <c r="R25" s="68"/>
      <c r="S25" s="68"/>
    </row>
    <row r="26" spans="2:19" ht="21.9" customHeight="1" thickTop="1" thickBot="1" x14ac:dyDescent="0.35">
      <c r="B26" s="130">
        <v>5</v>
      </c>
      <c r="C26" s="131" t="s">
        <v>28</v>
      </c>
      <c r="D26" s="209">
        <v>2.1978021978021976E-2</v>
      </c>
      <c r="E26" s="210">
        <v>7.2084391482711466E-2</v>
      </c>
      <c r="F26" s="210">
        <v>7.0356472795497185E-2</v>
      </c>
      <c r="G26" s="210">
        <v>7.6323348379154707E-2</v>
      </c>
      <c r="H26" s="210">
        <v>6.8493150684931503E-2</v>
      </c>
      <c r="I26" s="211">
        <v>7.6751946607341484E-2</v>
      </c>
      <c r="J26" s="212">
        <v>7.1957028478767587E-2</v>
      </c>
      <c r="L26" s="68"/>
      <c r="M26" s="68"/>
      <c r="N26" s="68"/>
      <c r="O26" s="68"/>
      <c r="P26" s="68"/>
      <c r="Q26" s="68"/>
      <c r="R26" s="68"/>
      <c r="S26" s="68"/>
    </row>
    <row r="27" spans="2:19" ht="21.9" customHeight="1" thickTop="1" x14ac:dyDescent="0.3">
      <c r="B27" s="122">
        <v>50</v>
      </c>
      <c r="C27" s="123" t="s">
        <v>30</v>
      </c>
      <c r="D27" s="213">
        <v>1.098901098901099E-2</v>
      </c>
      <c r="E27" s="214">
        <v>4.4149247899980468E-2</v>
      </c>
      <c r="F27" s="214">
        <v>3.9399624765478425E-2</v>
      </c>
      <c r="G27" s="215">
        <v>4.0623717685679114E-2</v>
      </c>
      <c r="H27" s="215">
        <v>1.3698630136986301E-2</v>
      </c>
      <c r="I27" s="216">
        <v>5.116796440489433E-2</v>
      </c>
      <c r="J27" s="217">
        <v>4.2262085740346608E-2</v>
      </c>
      <c r="K27" s="255"/>
      <c r="L27" s="68"/>
      <c r="M27" s="68"/>
      <c r="N27" s="68"/>
      <c r="O27" s="68"/>
      <c r="P27" s="68"/>
      <c r="Q27" s="68"/>
      <c r="R27" s="68"/>
      <c r="S27" s="68"/>
    </row>
    <row r="28" spans="2:19" ht="21.9" customHeight="1" x14ac:dyDescent="0.3">
      <c r="B28" s="122">
        <v>51</v>
      </c>
      <c r="C28" s="123" t="s">
        <v>30</v>
      </c>
      <c r="D28" s="213">
        <v>3.663003663003663E-3</v>
      </c>
      <c r="E28" s="214">
        <v>1.3283844500879077E-2</v>
      </c>
      <c r="F28" s="214">
        <v>1.50093808630394E-2</v>
      </c>
      <c r="G28" s="215">
        <v>1.764464505539598E-2</v>
      </c>
      <c r="H28" s="215">
        <v>1.3698630136986301E-2</v>
      </c>
      <c r="I28" s="216">
        <v>1.0011123470522803E-2</v>
      </c>
      <c r="J28" s="217">
        <v>1.3986013986013986E-2</v>
      </c>
      <c r="K28" s="255"/>
      <c r="L28" s="68"/>
      <c r="M28" s="68"/>
      <c r="N28" s="68"/>
      <c r="O28" s="68"/>
      <c r="P28" s="68"/>
      <c r="Q28" s="68"/>
      <c r="R28" s="68"/>
      <c r="S28" s="68"/>
    </row>
    <row r="29" spans="2:19" ht="21.9" customHeight="1" x14ac:dyDescent="0.3">
      <c r="B29" s="122">
        <v>52</v>
      </c>
      <c r="C29" s="123" t="s">
        <v>31</v>
      </c>
      <c r="D29" s="213">
        <v>7.326007326007326E-3</v>
      </c>
      <c r="E29" s="214">
        <v>9.3768314123852323E-3</v>
      </c>
      <c r="F29" s="214">
        <v>8.4427767354596627E-3</v>
      </c>
      <c r="G29" s="215">
        <v>1.0258514567090685E-2</v>
      </c>
      <c r="H29" s="215">
        <v>4.1095890410958902E-2</v>
      </c>
      <c r="I29" s="216">
        <v>8.8987764182424916E-3</v>
      </c>
      <c r="J29" s="217">
        <v>9.628053106313976E-3</v>
      </c>
      <c r="K29" s="255"/>
      <c r="L29" s="68"/>
      <c r="M29" s="68"/>
      <c r="N29" s="68"/>
      <c r="O29" s="68"/>
      <c r="P29" s="68"/>
      <c r="Q29" s="68"/>
      <c r="R29" s="68"/>
      <c r="S29" s="68"/>
    </row>
    <row r="30" spans="2:19" ht="35.1" customHeight="1" x14ac:dyDescent="0.3">
      <c r="B30" s="122">
        <v>53</v>
      </c>
      <c r="C30" s="123" t="s">
        <v>32</v>
      </c>
      <c r="D30" s="213">
        <v>0</v>
      </c>
      <c r="E30" s="214">
        <v>1.172103926548154E-3</v>
      </c>
      <c r="F30" s="214">
        <v>9.3808630393996248E-4</v>
      </c>
      <c r="G30" s="215">
        <v>4.103405826836274E-4</v>
      </c>
      <c r="H30" s="215">
        <v>0</v>
      </c>
      <c r="I30" s="216">
        <v>1.1123470522803114E-3</v>
      </c>
      <c r="J30" s="217">
        <v>9.1213134691395562E-4</v>
      </c>
      <c r="K30" s="255"/>
      <c r="L30" s="68"/>
      <c r="M30" s="68"/>
      <c r="N30" s="68"/>
      <c r="O30" s="68"/>
      <c r="P30" s="68"/>
      <c r="Q30" s="68"/>
      <c r="R30" s="68"/>
      <c r="S30" s="68"/>
    </row>
    <row r="31" spans="2:19" ht="21.9" customHeight="1" x14ac:dyDescent="0.3">
      <c r="B31" s="122">
        <v>54</v>
      </c>
      <c r="C31" s="123" t="s">
        <v>33</v>
      </c>
      <c r="D31" s="213">
        <v>0</v>
      </c>
      <c r="E31" s="214">
        <v>0</v>
      </c>
      <c r="F31" s="214">
        <v>9.3808630393996248E-4</v>
      </c>
      <c r="G31" s="215">
        <v>0</v>
      </c>
      <c r="H31" s="215">
        <v>0</v>
      </c>
      <c r="I31" s="216">
        <v>0</v>
      </c>
      <c r="J31" s="217">
        <v>1.0134792743488395E-4</v>
      </c>
      <c r="K31" s="255"/>
      <c r="L31" s="68"/>
      <c r="M31" s="68"/>
      <c r="N31" s="68"/>
      <c r="O31" s="68"/>
      <c r="P31" s="68"/>
      <c r="Q31" s="68"/>
      <c r="R31" s="68"/>
      <c r="S31" s="68"/>
    </row>
    <row r="32" spans="2:19" ht="21.9" customHeight="1" thickBot="1" x14ac:dyDescent="0.35">
      <c r="B32" s="122">
        <v>59</v>
      </c>
      <c r="C32" s="123" t="s">
        <v>34</v>
      </c>
      <c r="D32" s="213">
        <v>0</v>
      </c>
      <c r="E32" s="214">
        <v>4.1023637429185387E-3</v>
      </c>
      <c r="F32" s="214">
        <v>5.6285178236397749E-3</v>
      </c>
      <c r="G32" s="215">
        <v>7.3861304883052932E-3</v>
      </c>
      <c r="H32" s="215">
        <v>0</v>
      </c>
      <c r="I32" s="216">
        <v>5.5617352614015575E-3</v>
      </c>
      <c r="J32" s="217">
        <v>5.067396371744198E-3</v>
      </c>
      <c r="K32" s="255"/>
      <c r="L32" s="68"/>
      <c r="M32" s="68"/>
      <c r="N32" s="68"/>
      <c r="O32" s="68"/>
      <c r="P32" s="68"/>
      <c r="Q32" s="68"/>
      <c r="R32" s="68"/>
      <c r="S32" s="68"/>
    </row>
    <row r="33" spans="2:19" ht="21.9" customHeight="1" thickTop="1" thickBot="1" x14ac:dyDescent="0.35">
      <c r="B33" s="130">
        <v>6</v>
      </c>
      <c r="C33" s="131" t="s">
        <v>35</v>
      </c>
      <c r="D33" s="209">
        <v>0</v>
      </c>
      <c r="E33" s="210">
        <v>5.8605196327407691E-4</v>
      </c>
      <c r="F33" s="210">
        <v>0</v>
      </c>
      <c r="G33" s="210">
        <v>4.103405826836274E-4</v>
      </c>
      <c r="H33" s="210">
        <v>0</v>
      </c>
      <c r="I33" s="211">
        <v>1.1123470522803114E-3</v>
      </c>
      <c r="J33" s="212">
        <v>5.0673963717441975E-4</v>
      </c>
      <c r="L33" s="68"/>
      <c r="M33" s="68"/>
      <c r="N33" s="68"/>
      <c r="O33" s="68"/>
      <c r="P33" s="68"/>
      <c r="Q33" s="68"/>
      <c r="R33" s="68"/>
      <c r="S33" s="68"/>
    </row>
    <row r="34" spans="2:19" ht="21.9" customHeight="1" thickTop="1" x14ac:dyDescent="0.3">
      <c r="B34" s="122">
        <v>60</v>
      </c>
      <c r="C34" s="123" t="s">
        <v>74</v>
      </c>
      <c r="D34" s="213">
        <v>0</v>
      </c>
      <c r="E34" s="214">
        <v>1.9535065442469231E-4</v>
      </c>
      <c r="F34" s="214">
        <v>0</v>
      </c>
      <c r="G34" s="215">
        <v>4.103405826836274E-4</v>
      </c>
      <c r="H34" s="215">
        <v>0</v>
      </c>
      <c r="I34" s="216">
        <v>0</v>
      </c>
      <c r="J34" s="217">
        <v>2.0269585486976791E-4</v>
      </c>
      <c r="K34" s="255"/>
      <c r="L34" s="68"/>
      <c r="M34" s="68"/>
      <c r="N34" s="68"/>
      <c r="O34" s="68"/>
      <c r="P34" s="68"/>
      <c r="Q34" s="68"/>
      <c r="R34" s="68"/>
      <c r="S34" s="68"/>
    </row>
    <row r="35" spans="2:19" ht="21.9" customHeight="1" x14ac:dyDescent="0.3">
      <c r="B35" s="122">
        <v>61</v>
      </c>
      <c r="C35" s="123" t="s">
        <v>37</v>
      </c>
      <c r="D35" s="213">
        <v>0</v>
      </c>
      <c r="E35" s="214">
        <v>1.9535065442469231E-4</v>
      </c>
      <c r="F35" s="214">
        <v>0</v>
      </c>
      <c r="G35" s="215">
        <v>0</v>
      </c>
      <c r="H35" s="215">
        <v>0</v>
      </c>
      <c r="I35" s="216">
        <v>1.1123470522803114E-3</v>
      </c>
      <c r="J35" s="217">
        <v>2.0269585486976791E-4</v>
      </c>
      <c r="K35" s="255"/>
      <c r="L35" s="68"/>
      <c r="M35" s="68"/>
      <c r="N35" s="68"/>
      <c r="O35" s="68"/>
      <c r="P35" s="68"/>
      <c r="Q35" s="68"/>
      <c r="R35" s="68"/>
      <c r="S35" s="68"/>
    </row>
    <row r="36" spans="2:19" ht="21.9" customHeight="1" x14ac:dyDescent="0.3">
      <c r="B36" s="122">
        <v>62</v>
      </c>
      <c r="C36" s="123" t="s">
        <v>38</v>
      </c>
      <c r="D36" s="213">
        <v>0</v>
      </c>
      <c r="E36" s="214">
        <v>1.9535065442469231E-4</v>
      </c>
      <c r="F36" s="214">
        <v>0</v>
      </c>
      <c r="G36" s="215">
        <v>0</v>
      </c>
      <c r="H36" s="215">
        <v>0</v>
      </c>
      <c r="I36" s="216">
        <v>0</v>
      </c>
      <c r="J36" s="217">
        <v>1.0134792743488395E-4</v>
      </c>
      <c r="K36" s="255"/>
      <c r="L36" s="68"/>
      <c r="M36" s="68"/>
      <c r="N36" s="68"/>
      <c r="O36" s="68"/>
      <c r="P36" s="68"/>
      <c r="Q36" s="68"/>
      <c r="R36" s="68"/>
      <c r="S36" s="68"/>
    </row>
    <row r="37" spans="2:19" ht="21.9" customHeight="1" x14ac:dyDescent="0.3">
      <c r="B37" s="122">
        <v>63</v>
      </c>
      <c r="C37" s="123" t="s">
        <v>39</v>
      </c>
      <c r="D37" s="213">
        <v>0</v>
      </c>
      <c r="E37" s="214">
        <v>0</v>
      </c>
      <c r="F37" s="214">
        <v>0</v>
      </c>
      <c r="G37" s="215">
        <v>0</v>
      </c>
      <c r="H37" s="215">
        <v>0</v>
      </c>
      <c r="I37" s="216">
        <v>0</v>
      </c>
      <c r="J37" s="217">
        <v>0</v>
      </c>
      <c r="K37" s="255"/>
      <c r="L37" s="68"/>
      <c r="M37" s="68"/>
      <c r="N37" s="68"/>
      <c r="O37" s="68"/>
      <c r="P37" s="68"/>
      <c r="Q37" s="68"/>
      <c r="R37" s="68"/>
      <c r="S37" s="68"/>
    </row>
    <row r="38" spans="2:19" ht="21.9" customHeight="1" thickBot="1" x14ac:dyDescent="0.35">
      <c r="B38" s="122">
        <v>69</v>
      </c>
      <c r="C38" s="123" t="s">
        <v>40</v>
      </c>
      <c r="D38" s="213">
        <v>0</v>
      </c>
      <c r="E38" s="214">
        <v>0</v>
      </c>
      <c r="F38" s="214">
        <v>0</v>
      </c>
      <c r="G38" s="215">
        <v>0</v>
      </c>
      <c r="H38" s="215">
        <v>0</v>
      </c>
      <c r="I38" s="216">
        <v>0</v>
      </c>
      <c r="J38" s="217">
        <v>0</v>
      </c>
      <c r="K38" s="255"/>
      <c r="L38" s="68"/>
      <c r="M38" s="68"/>
      <c r="N38" s="68"/>
      <c r="O38" s="68"/>
      <c r="P38" s="68"/>
      <c r="Q38" s="68"/>
      <c r="R38" s="68"/>
      <c r="S38" s="68"/>
    </row>
    <row r="39" spans="2:19" ht="21.9" customHeight="1" thickTop="1" thickBot="1" x14ac:dyDescent="0.35">
      <c r="B39" s="130">
        <v>7</v>
      </c>
      <c r="C39" s="131" t="s">
        <v>41</v>
      </c>
      <c r="D39" s="209">
        <v>0</v>
      </c>
      <c r="E39" s="210">
        <v>9.7675327212346169E-4</v>
      </c>
      <c r="F39" s="210">
        <v>1.876172607879925E-3</v>
      </c>
      <c r="G39" s="210">
        <v>0</v>
      </c>
      <c r="H39" s="210">
        <v>0</v>
      </c>
      <c r="I39" s="211">
        <v>0</v>
      </c>
      <c r="J39" s="212">
        <v>7.0943549204418763E-4</v>
      </c>
      <c r="L39" s="68"/>
      <c r="M39" s="68"/>
      <c r="N39" s="68"/>
      <c r="O39" s="68"/>
      <c r="P39" s="68"/>
      <c r="Q39" s="68"/>
      <c r="R39" s="68"/>
      <c r="S39" s="68"/>
    </row>
    <row r="40" spans="2:19" ht="21.9" customHeight="1" thickTop="1" x14ac:dyDescent="0.3">
      <c r="B40" s="122">
        <v>70</v>
      </c>
      <c r="C40" s="123" t="s">
        <v>75</v>
      </c>
      <c r="D40" s="213">
        <v>0</v>
      </c>
      <c r="E40" s="214">
        <v>5.8605196327407702E-4</v>
      </c>
      <c r="F40" s="214">
        <v>0</v>
      </c>
      <c r="G40" s="215">
        <v>0</v>
      </c>
      <c r="H40" s="215">
        <v>0</v>
      </c>
      <c r="I40" s="216">
        <v>0</v>
      </c>
      <c r="J40" s="217">
        <v>3.0404378230465187E-4</v>
      </c>
      <c r="K40" s="255"/>
      <c r="L40" s="68"/>
      <c r="M40" s="68"/>
      <c r="N40" s="68"/>
      <c r="O40" s="68"/>
      <c r="P40" s="68"/>
      <c r="Q40" s="68"/>
      <c r="R40" s="68"/>
      <c r="S40" s="68"/>
    </row>
    <row r="41" spans="2:19" ht="21.9" customHeight="1" x14ac:dyDescent="0.3">
      <c r="B41" s="122">
        <v>71</v>
      </c>
      <c r="C41" s="123" t="s">
        <v>43</v>
      </c>
      <c r="D41" s="213">
        <v>0</v>
      </c>
      <c r="E41" s="214">
        <v>1.9535065442469231E-4</v>
      </c>
      <c r="F41" s="214">
        <v>9.3808630393996248E-4</v>
      </c>
      <c r="G41" s="215">
        <v>0</v>
      </c>
      <c r="H41" s="215">
        <v>0</v>
      </c>
      <c r="I41" s="216">
        <v>0</v>
      </c>
      <c r="J41" s="217">
        <v>2.0269585486976791E-4</v>
      </c>
      <c r="K41" s="255"/>
      <c r="L41" s="68"/>
      <c r="M41" s="68"/>
      <c r="N41" s="68"/>
      <c r="O41" s="68"/>
      <c r="P41" s="68"/>
      <c r="Q41" s="68"/>
      <c r="R41" s="68"/>
      <c r="S41" s="68"/>
    </row>
    <row r="42" spans="2:19" ht="21.9" customHeight="1" x14ac:dyDescent="0.3">
      <c r="B42" s="122">
        <v>72</v>
      </c>
      <c r="C42" s="123" t="s">
        <v>44</v>
      </c>
      <c r="D42" s="213">
        <v>0</v>
      </c>
      <c r="E42" s="214">
        <v>0</v>
      </c>
      <c r="F42" s="214">
        <v>0</v>
      </c>
      <c r="G42" s="215">
        <v>0</v>
      </c>
      <c r="H42" s="215">
        <v>0</v>
      </c>
      <c r="I42" s="216">
        <v>0</v>
      </c>
      <c r="J42" s="217">
        <v>0</v>
      </c>
      <c r="K42" s="255"/>
      <c r="L42" s="68"/>
      <c r="M42" s="68"/>
      <c r="N42" s="68"/>
      <c r="O42" s="68"/>
      <c r="P42" s="68"/>
      <c r="Q42" s="68"/>
      <c r="R42" s="68"/>
      <c r="S42" s="68"/>
    </row>
    <row r="43" spans="2:19" ht="21.9" customHeight="1" thickBot="1" x14ac:dyDescent="0.35">
      <c r="B43" s="122">
        <v>79</v>
      </c>
      <c r="C43" s="123" t="s">
        <v>45</v>
      </c>
      <c r="D43" s="213">
        <v>0</v>
      </c>
      <c r="E43" s="214">
        <v>1.9535065442469231E-4</v>
      </c>
      <c r="F43" s="214">
        <v>9.3808630393996248E-4</v>
      </c>
      <c r="G43" s="215">
        <v>0</v>
      </c>
      <c r="H43" s="215">
        <v>0</v>
      </c>
      <c r="I43" s="216">
        <v>0</v>
      </c>
      <c r="J43" s="217">
        <v>2.0269585486976791E-4</v>
      </c>
      <c r="K43" s="255"/>
      <c r="L43" s="68"/>
      <c r="M43" s="68"/>
      <c r="N43" s="68"/>
      <c r="O43" s="68"/>
      <c r="P43" s="68"/>
      <c r="Q43" s="68"/>
      <c r="R43" s="68"/>
      <c r="S43" s="68"/>
    </row>
    <row r="44" spans="2:19" ht="21.9" customHeight="1" thickTop="1" thickBot="1" x14ac:dyDescent="0.35">
      <c r="B44" s="130">
        <v>8</v>
      </c>
      <c r="C44" s="131" t="s">
        <v>46</v>
      </c>
      <c r="D44" s="209">
        <v>0</v>
      </c>
      <c r="E44" s="210">
        <v>0</v>
      </c>
      <c r="F44" s="210">
        <v>0</v>
      </c>
      <c r="G44" s="210">
        <v>0</v>
      </c>
      <c r="H44" s="210">
        <v>0</v>
      </c>
      <c r="I44" s="211">
        <v>0</v>
      </c>
      <c r="J44" s="212">
        <v>0</v>
      </c>
      <c r="L44" s="68"/>
      <c r="M44" s="68"/>
      <c r="N44" s="68"/>
      <c r="O44" s="68"/>
      <c r="P44" s="68"/>
      <c r="Q44" s="68"/>
      <c r="R44" s="68"/>
      <c r="S44" s="68"/>
    </row>
    <row r="45" spans="2:19" ht="21.9" customHeight="1" thickTop="1" x14ac:dyDescent="0.3">
      <c r="B45" s="122">
        <v>80</v>
      </c>
      <c r="C45" s="123" t="s">
        <v>76</v>
      </c>
      <c r="D45" s="213">
        <v>0</v>
      </c>
      <c r="E45" s="214">
        <v>0</v>
      </c>
      <c r="F45" s="214">
        <v>0</v>
      </c>
      <c r="G45" s="215">
        <v>0</v>
      </c>
      <c r="H45" s="215">
        <v>0</v>
      </c>
      <c r="I45" s="216">
        <v>0</v>
      </c>
      <c r="J45" s="217">
        <v>0</v>
      </c>
      <c r="K45" s="255"/>
      <c r="L45" s="68"/>
      <c r="M45" s="68"/>
      <c r="N45" s="68"/>
      <c r="O45" s="68"/>
      <c r="P45" s="68"/>
      <c r="Q45" s="68"/>
      <c r="R45" s="68"/>
      <c r="S45" s="68"/>
    </row>
    <row r="46" spans="2:19" ht="21.9" customHeight="1" x14ac:dyDescent="0.3">
      <c r="B46" s="122">
        <v>81</v>
      </c>
      <c r="C46" s="123" t="s">
        <v>48</v>
      </c>
      <c r="D46" s="213">
        <v>0</v>
      </c>
      <c r="E46" s="214">
        <v>0</v>
      </c>
      <c r="F46" s="214">
        <v>0</v>
      </c>
      <c r="G46" s="215">
        <v>0</v>
      </c>
      <c r="H46" s="215">
        <v>0</v>
      </c>
      <c r="I46" s="216">
        <v>0</v>
      </c>
      <c r="J46" s="217">
        <v>0</v>
      </c>
      <c r="K46" s="255"/>
      <c r="L46" s="68"/>
      <c r="M46" s="68"/>
      <c r="N46" s="68"/>
      <c r="O46" s="68"/>
      <c r="P46" s="68"/>
      <c r="Q46" s="68"/>
      <c r="R46" s="68"/>
      <c r="S46" s="68"/>
    </row>
    <row r="47" spans="2:19" ht="21.9" customHeight="1" x14ac:dyDescent="0.3">
      <c r="B47" s="122">
        <v>82</v>
      </c>
      <c r="C47" s="123" t="s">
        <v>49</v>
      </c>
      <c r="D47" s="213">
        <v>0</v>
      </c>
      <c r="E47" s="214">
        <v>0</v>
      </c>
      <c r="F47" s="214">
        <v>0</v>
      </c>
      <c r="G47" s="215">
        <v>0</v>
      </c>
      <c r="H47" s="215">
        <v>0</v>
      </c>
      <c r="I47" s="216">
        <v>0</v>
      </c>
      <c r="J47" s="217">
        <v>0</v>
      </c>
      <c r="K47" s="255"/>
      <c r="L47" s="68"/>
      <c r="M47" s="68"/>
      <c r="N47" s="68"/>
      <c r="O47" s="68"/>
      <c r="P47" s="68"/>
      <c r="Q47" s="68"/>
      <c r="R47" s="68"/>
      <c r="S47" s="68"/>
    </row>
    <row r="48" spans="2:19" ht="21.9" customHeight="1" thickBot="1" x14ac:dyDescent="0.35">
      <c r="B48" s="122">
        <v>89</v>
      </c>
      <c r="C48" s="123" t="s">
        <v>50</v>
      </c>
      <c r="D48" s="213">
        <v>0</v>
      </c>
      <c r="E48" s="214">
        <v>0</v>
      </c>
      <c r="F48" s="214">
        <v>0</v>
      </c>
      <c r="G48" s="215">
        <v>0</v>
      </c>
      <c r="H48" s="215">
        <v>0</v>
      </c>
      <c r="I48" s="216">
        <v>0</v>
      </c>
      <c r="J48" s="217">
        <v>0</v>
      </c>
      <c r="K48" s="255"/>
      <c r="L48" s="68"/>
      <c r="M48" s="68"/>
      <c r="N48" s="68"/>
      <c r="O48" s="68"/>
      <c r="P48" s="68"/>
      <c r="Q48" s="68"/>
      <c r="R48" s="68"/>
      <c r="S48" s="68"/>
    </row>
    <row r="49" spans="2:19" ht="21.9" customHeight="1" thickTop="1" thickBot="1" x14ac:dyDescent="0.35">
      <c r="B49" s="130">
        <v>9</v>
      </c>
      <c r="C49" s="131" t="s">
        <v>51</v>
      </c>
      <c r="D49" s="209">
        <v>0</v>
      </c>
      <c r="E49" s="210">
        <v>1.5628052353975387E-3</v>
      </c>
      <c r="F49" s="210">
        <v>0</v>
      </c>
      <c r="G49" s="210">
        <v>0</v>
      </c>
      <c r="H49" s="210">
        <v>0</v>
      </c>
      <c r="I49" s="211">
        <v>3.3370411568409341E-3</v>
      </c>
      <c r="J49" s="212">
        <v>1.1148272017837235E-3</v>
      </c>
      <c r="L49" s="68"/>
      <c r="M49" s="68"/>
      <c r="N49" s="68"/>
      <c r="O49" s="68"/>
      <c r="P49" s="68"/>
      <c r="Q49" s="68"/>
      <c r="R49" s="68"/>
      <c r="S49" s="68"/>
    </row>
    <row r="50" spans="2:19" ht="21.9" customHeight="1" thickTop="1" x14ac:dyDescent="0.3">
      <c r="B50" s="122">
        <v>90</v>
      </c>
      <c r="C50" s="123" t="s">
        <v>52</v>
      </c>
      <c r="D50" s="213">
        <v>0</v>
      </c>
      <c r="E50" s="214">
        <v>5.8605196327407702E-4</v>
      </c>
      <c r="F50" s="214">
        <v>0</v>
      </c>
      <c r="G50" s="215">
        <v>0</v>
      </c>
      <c r="H50" s="215">
        <v>0</v>
      </c>
      <c r="I50" s="216">
        <v>1.1123470522803114E-3</v>
      </c>
      <c r="J50" s="217">
        <v>4.0539170973953581E-4</v>
      </c>
      <c r="K50" s="255"/>
      <c r="L50" s="68"/>
      <c r="M50" s="68"/>
      <c r="N50" s="68"/>
      <c r="O50" s="68"/>
      <c r="P50" s="68"/>
      <c r="Q50" s="68"/>
      <c r="R50" s="68"/>
      <c r="S50" s="68"/>
    </row>
    <row r="51" spans="2:19" ht="21.9" customHeight="1" x14ac:dyDescent="0.3">
      <c r="B51" s="122">
        <v>91</v>
      </c>
      <c r="C51" s="123" t="s">
        <v>53</v>
      </c>
      <c r="D51" s="213">
        <v>0</v>
      </c>
      <c r="E51" s="214">
        <v>3.9070130884938462E-4</v>
      </c>
      <c r="F51" s="214">
        <v>0</v>
      </c>
      <c r="G51" s="215">
        <v>0</v>
      </c>
      <c r="H51" s="215">
        <v>0</v>
      </c>
      <c r="I51" s="216">
        <v>0</v>
      </c>
      <c r="J51" s="217">
        <v>2.0269585486976791E-4</v>
      </c>
      <c r="K51" s="255"/>
      <c r="L51" s="68"/>
      <c r="M51" s="68"/>
      <c r="N51" s="68"/>
      <c r="O51" s="68"/>
      <c r="P51" s="68"/>
      <c r="Q51" s="68"/>
      <c r="R51" s="68"/>
      <c r="S51" s="68"/>
    </row>
    <row r="52" spans="2:19" ht="21.9" customHeight="1" x14ac:dyDescent="0.3">
      <c r="B52" s="122">
        <v>92</v>
      </c>
      <c r="C52" s="123" t="s">
        <v>54</v>
      </c>
      <c r="D52" s="213">
        <v>0</v>
      </c>
      <c r="E52" s="214">
        <v>1.9535065442469231E-4</v>
      </c>
      <c r="F52" s="214">
        <v>0</v>
      </c>
      <c r="G52" s="215">
        <v>0</v>
      </c>
      <c r="H52" s="215">
        <v>0</v>
      </c>
      <c r="I52" s="216">
        <v>0</v>
      </c>
      <c r="J52" s="217">
        <v>1.0134792743488395E-4</v>
      </c>
      <c r="K52" s="255"/>
      <c r="L52" s="68"/>
      <c r="M52" s="68"/>
      <c r="N52" s="68"/>
      <c r="O52" s="68"/>
      <c r="P52" s="68"/>
      <c r="Q52" s="68"/>
      <c r="R52" s="68"/>
      <c r="S52" s="68"/>
    </row>
    <row r="53" spans="2:19" ht="21.9" customHeight="1" thickBot="1" x14ac:dyDescent="0.35">
      <c r="B53" s="122">
        <v>99</v>
      </c>
      <c r="C53" s="123" t="s">
        <v>55</v>
      </c>
      <c r="D53" s="213">
        <v>0</v>
      </c>
      <c r="E53" s="214">
        <v>3.9070130884938462E-4</v>
      </c>
      <c r="F53" s="214">
        <v>0</v>
      </c>
      <c r="G53" s="215">
        <v>0</v>
      </c>
      <c r="H53" s="215">
        <v>0</v>
      </c>
      <c r="I53" s="216">
        <v>2.2246941045606229E-3</v>
      </c>
      <c r="J53" s="217">
        <v>4.0539170973953581E-4</v>
      </c>
      <c r="K53" s="255"/>
      <c r="L53" s="68"/>
      <c r="M53" s="68"/>
      <c r="N53" s="68"/>
      <c r="O53" s="68"/>
      <c r="P53" s="68"/>
      <c r="Q53" s="68"/>
      <c r="R53" s="68"/>
      <c r="S53" s="68"/>
    </row>
    <row r="54" spans="2:19" ht="21.9" customHeight="1" thickTop="1" thickBot="1" x14ac:dyDescent="0.35">
      <c r="B54" s="130">
        <v>10</v>
      </c>
      <c r="C54" s="131" t="s">
        <v>56</v>
      </c>
      <c r="D54" s="209">
        <v>0</v>
      </c>
      <c r="E54" s="210">
        <v>5.8605196327407691E-4</v>
      </c>
      <c r="F54" s="210">
        <v>0</v>
      </c>
      <c r="G54" s="210">
        <v>4.103405826836274E-4</v>
      </c>
      <c r="H54" s="210">
        <v>0</v>
      </c>
      <c r="I54" s="211">
        <v>0</v>
      </c>
      <c r="J54" s="212">
        <v>4.0539170973953581E-4</v>
      </c>
      <c r="L54" s="68"/>
      <c r="M54" s="68"/>
      <c r="N54" s="68"/>
      <c r="O54" s="68"/>
      <c r="P54" s="68"/>
      <c r="Q54" s="68"/>
      <c r="R54" s="68"/>
      <c r="S54" s="68"/>
    </row>
    <row r="55" spans="2:19" ht="21.9" customHeight="1" thickTop="1" x14ac:dyDescent="0.3">
      <c r="B55" s="122">
        <v>100</v>
      </c>
      <c r="C55" s="123" t="s">
        <v>57</v>
      </c>
      <c r="D55" s="213">
        <v>0</v>
      </c>
      <c r="E55" s="214">
        <v>0</v>
      </c>
      <c r="F55" s="214">
        <v>0</v>
      </c>
      <c r="G55" s="215">
        <v>0</v>
      </c>
      <c r="H55" s="215">
        <v>0</v>
      </c>
      <c r="I55" s="216">
        <v>0</v>
      </c>
      <c r="J55" s="217">
        <v>0</v>
      </c>
      <c r="K55" s="255"/>
      <c r="L55" s="68"/>
      <c r="M55" s="68"/>
      <c r="N55" s="68"/>
      <c r="O55" s="68"/>
      <c r="P55" s="68"/>
      <c r="Q55" s="68"/>
      <c r="R55" s="68"/>
      <c r="S55" s="68"/>
    </row>
    <row r="56" spans="2:19" ht="21.9" customHeight="1" x14ac:dyDescent="0.3">
      <c r="B56" s="122">
        <v>101</v>
      </c>
      <c r="C56" s="123" t="s">
        <v>58</v>
      </c>
      <c r="D56" s="213">
        <v>0</v>
      </c>
      <c r="E56" s="214">
        <v>3.9070130884938462E-4</v>
      </c>
      <c r="F56" s="214">
        <v>0</v>
      </c>
      <c r="G56" s="215">
        <v>0</v>
      </c>
      <c r="H56" s="215">
        <v>0</v>
      </c>
      <c r="I56" s="216">
        <v>0</v>
      </c>
      <c r="J56" s="217">
        <v>2.0269585486976791E-4</v>
      </c>
      <c r="K56" s="255"/>
      <c r="L56" s="68"/>
      <c r="M56" s="68"/>
      <c r="N56" s="68"/>
      <c r="O56" s="68"/>
      <c r="P56" s="68"/>
      <c r="Q56" s="68"/>
      <c r="R56" s="68"/>
      <c r="S56" s="68"/>
    </row>
    <row r="57" spans="2:19" ht="21.9" customHeight="1" x14ac:dyDescent="0.3">
      <c r="B57" s="122">
        <v>102</v>
      </c>
      <c r="C57" s="123" t="s">
        <v>59</v>
      </c>
      <c r="D57" s="213">
        <v>0</v>
      </c>
      <c r="E57" s="214">
        <v>0</v>
      </c>
      <c r="F57" s="214">
        <v>0</v>
      </c>
      <c r="G57" s="215">
        <v>0</v>
      </c>
      <c r="H57" s="215">
        <v>0</v>
      </c>
      <c r="I57" s="216">
        <v>0</v>
      </c>
      <c r="J57" s="217">
        <v>0</v>
      </c>
      <c r="K57" s="255"/>
      <c r="L57" s="68"/>
      <c r="M57" s="68"/>
      <c r="N57" s="68"/>
      <c r="O57" s="68"/>
      <c r="P57" s="68"/>
      <c r="Q57" s="68"/>
      <c r="R57" s="68"/>
      <c r="S57" s="68"/>
    </row>
    <row r="58" spans="2:19" ht="21.9" customHeight="1" x14ac:dyDescent="0.3">
      <c r="B58" s="122">
        <v>103</v>
      </c>
      <c r="C58" s="123" t="s">
        <v>60</v>
      </c>
      <c r="D58" s="213">
        <v>0</v>
      </c>
      <c r="E58" s="214">
        <v>0</v>
      </c>
      <c r="F58" s="214">
        <v>0</v>
      </c>
      <c r="G58" s="215">
        <v>4.103405826836274E-4</v>
      </c>
      <c r="H58" s="215">
        <v>0</v>
      </c>
      <c r="I58" s="216">
        <v>0</v>
      </c>
      <c r="J58" s="217">
        <v>1.0134792743488395E-4</v>
      </c>
      <c r="K58" s="255"/>
      <c r="L58" s="68"/>
      <c r="M58" s="68"/>
      <c r="N58" s="68"/>
      <c r="O58" s="68"/>
      <c r="P58" s="68"/>
      <c r="Q58" s="68"/>
      <c r="R58" s="68"/>
      <c r="S58" s="68"/>
    </row>
    <row r="59" spans="2:19" ht="21.9" customHeight="1" thickBot="1" x14ac:dyDescent="0.35">
      <c r="B59" s="122">
        <v>109</v>
      </c>
      <c r="C59" s="123" t="s">
        <v>61</v>
      </c>
      <c r="D59" s="213">
        <v>0</v>
      </c>
      <c r="E59" s="214">
        <v>1.9535065442469231E-4</v>
      </c>
      <c r="F59" s="214">
        <v>0</v>
      </c>
      <c r="G59" s="215">
        <v>0</v>
      </c>
      <c r="H59" s="215">
        <v>0</v>
      </c>
      <c r="I59" s="216">
        <v>0</v>
      </c>
      <c r="J59" s="217">
        <v>1.0134792743488395E-4</v>
      </c>
      <c r="K59" s="255"/>
      <c r="L59" s="68"/>
      <c r="M59" s="68"/>
      <c r="N59" s="68"/>
      <c r="O59" s="68"/>
      <c r="P59" s="68"/>
      <c r="Q59" s="68"/>
      <c r="R59" s="68"/>
      <c r="S59" s="68"/>
    </row>
    <row r="60" spans="2:19" ht="21.9" customHeight="1" thickTop="1" thickBot="1" x14ac:dyDescent="0.35">
      <c r="B60" s="130">
        <v>11</v>
      </c>
      <c r="C60" s="131" t="s">
        <v>62</v>
      </c>
      <c r="D60" s="209">
        <v>6.5934065934065936E-2</v>
      </c>
      <c r="E60" s="210">
        <v>9.7089275249072085E-2</v>
      </c>
      <c r="F60" s="210">
        <v>8.0675422138836772E-2</v>
      </c>
      <c r="G60" s="210">
        <v>8.9864587607714402E-2</v>
      </c>
      <c r="H60" s="210">
        <v>9.5890410958904104E-2</v>
      </c>
      <c r="I60" s="211">
        <v>6.2291434927697446E-2</v>
      </c>
      <c r="J60" s="212">
        <v>8.9490219925002529E-2</v>
      </c>
      <c r="L60" s="68"/>
      <c r="M60" s="68"/>
      <c r="N60" s="68"/>
      <c r="O60" s="68"/>
      <c r="P60" s="68"/>
      <c r="Q60" s="68"/>
      <c r="R60" s="68"/>
      <c r="S60" s="68"/>
    </row>
    <row r="61" spans="2:19" ht="21.9" customHeight="1" thickTop="1" x14ac:dyDescent="0.3">
      <c r="B61" s="122">
        <v>110</v>
      </c>
      <c r="C61" s="123" t="s">
        <v>63</v>
      </c>
      <c r="D61" s="213">
        <v>2.564102564102564E-2</v>
      </c>
      <c r="E61" s="214">
        <v>4.2977143973432315E-3</v>
      </c>
      <c r="F61" s="214">
        <v>4.6904315196998128E-3</v>
      </c>
      <c r="G61" s="215">
        <v>9.0274928190398028E-3</v>
      </c>
      <c r="H61" s="215">
        <v>0</v>
      </c>
      <c r="I61" s="216">
        <v>4.4493882091212458E-3</v>
      </c>
      <c r="J61" s="217">
        <v>6.0808756460930371E-3</v>
      </c>
      <c r="K61" s="255"/>
      <c r="L61" s="68"/>
      <c r="M61" s="68"/>
      <c r="N61" s="68"/>
      <c r="O61" s="68"/>
      <c r="P61" s="68"/>
      <c r="Q61" s="68"/>
      <c r="R61" s="68"/>
      <c r="S61" s="68"/>
    </row>
    <row r="62" spans="2:19" ht="21.9" customHeight="1" x14ac:dyDescent="0.3">
      <c r="B62" s="122">
        <v>111</v>
      </c>
      <c r="C62" s="123" t="s">
        <v>64</v>
      </c>
      <c r="D62" s="213">
        <v>1.8315018315018316E-2</v>
      </c>
      <c r="E62" s="214">
        <v>3.9070130884938468E-3</v>
      </c>
      <c r="F62" s="214">
        <v>9.3808630393996248E-4</v>
      </c>
      <c r="G62" s="215">
        <v>3.2827246614690192E-3</v>
      </c>
      <c r="H62" s="215">
        <v>1.3698630136986301E-2</v>
      </c>
      <c r="I62" s="216">
        <v>0</v>
      </c>
      <c r="J62" s="217">
        <v>3.5471774602209385E-3</v>
      </c>
      <c r="K62" s="255"/>
      <c r="L62" s="68"/>
      <c r="M62" s="68"/>
      <c r="N62" s="68"/>
      <c r="O62" s="68"/>
      <c r="P62" s="68"/>
      <c r="Q62" s="68"/>
      <c r="R62" s="68"/>
      <c r="S62" s="68"/>
    </row>
    <row r="63" spans="2:19" ht="21.9" customHeight="1" x14ac:dyDescent="0.3">
      <c r="B63" s="122">
        <v>112</v>
      </c>
      <c r="C63" s="123" t="s">
        <v>65</v>
      </c>
      <c r="D63" s="213">
        <v>1.098901098901099E-2</v>
      </c>
      <c r="E63" s="214">
        <v>9.7675327212346169E-4</v>
      </c>
      <c r="F63" s="214">
        <v>2.8142589118198874E-3</v>
      </c>
      <c r="G63" s="215">
        <v>4.103405826836274E-3</v>
      </c>
      <c r="H63" s="215">
        <v>0</v>
      </c>
      <c r="I63" s="216">
        <v>2.2246941045606229E-3</v>
      </c>
      <c r="J63" s="217">
        <v>2.331002331002331E-3</v>
      </c>
      <c r="K63" s="255"/>
      <c r="L63" s="68"/>
      <c r="M63" s="68"/>
      <c r="N63" s="68"/>
      <c r="O63" s="68"/>
      <c r="P63" s="68"/>
      <c r="Q63" s="68"/>
      <c r="R63" s="68"/>
      <c r="S63" s="68"/>
    </row>
    <row r="64" spans="2:19" ht="21.9" customHeight="1" x14ac:dyDescent="0.3">
      <c r="B64" s="122">
        <v>119</v>
      </c>
      <c r="C64" s="123" t="s">
        <v>66</v>
      </c>
      <c r="D64" s="213">
        <v>0</v>
      </c>
      <c r="E64" s="214">
        <v>1.3674545809728462E-3</v>
      </c>
      <c r="F64" s="214">
        <v>9.3808630393996248E-4</v>
      </c>
      <c r="G64" s="215">
        <v>3.2827246614690192E-3</v>
      </c>
      <c r="H64" s="215">
        <v>0</v>
      </c>
      <c r="I64" s="216">
        <v>1.1123470522803114E-3</v>
      </c>
      <c r="J64" s="217">
        <v>1.7229147663930273E-3</v>
      </c>
      <c r="K64" s="255"/>
      <c r="L64" s="68"/>
      <c r="M64" s="68"/>
      <c r="N64" s="68"/>
      <c r="O64" s="68"/>
      <c r="P64" s="68"/>
      <c r="Q64" s="68"/>
      <c r="R64" s="68"/>
      <c r="S64" s="68"/>
    </row>
    <row r="65" spans="2:19" ht="21.9" customHeight="1" thickBot="1" x14ac:dyDescent="0.35">
      <c r="B65" s="122">
        <v>120</v>
      </c>
      <c r="C65" s="123" t="s">
        <v>67</v>
      </c>
      <c r="D65" s="213">
        <v>1.098901098901099E-2</v>
      </c>
      <c r="E65" s="218">
        <v>8.6540339910138694E-2</v>
      </c>
      <c r="F65" s="214">
        <v>7.1294559099437146E-2</v>
      </c>
      <c r="G65" s="215">
        <v>7.0168239638900287E-2</v>
      </c>
      <c r="H65" s="215">
        <v>8.2191780821917804E-2</v>
      </c>
      <c r="I65" s="216">
        <v>5.4505005561735265E-2</v>
      </c>
      <c r="J65" s="217">
        <v>7.58082497212932E-2</v>
      </c>
      <c r="K65" s="255"/>
      <c r="L65" s="68"/>
      <c r="M65" s="68"/>
      <c r="N65" s="68"/>
      <c r="O65" s="68"/>
      <c r="P65" s="68"/>
      <c r="Q65" s="68"/>
      <c r="R65" s="68"/>
      <c r="S65" s="68"/>
    </row>
    <row r="66" spans="2:19" ht="21.9" customHeight="1" thickTop="1" thickBot="1" x14ac:dyDescent="0.35">
      <c r="B66" s="130">
        <v>999</v>
      </c>
      <c r="C66" s="131" t="s">
        <v>91</v>
      </c>
      <c r="D66" s="209">
        <v>3.663003663003663E-3</v>
      </c>
      <c r="E66" s="210">
        <v>8.5954287946864629E-3</v>
      </c>
      <c r="F66" s="210">
        <v>1.125703564727955E-2</v>
      </c>
      <c r="G66" s="210">
        <v>8.206811653672548E-3</v>
      </c>
      <c r="H66" s="210">
        <v>0</v>
      </c>
      <c r="I66" s="211">
        <v>1.4460511679644048E-2</v>
      </c>
      <c r="J66" s="212">
        <v>9.121313469139556E-3</v>
      </c>
      <c r="K66" s="255"/>
      <c r="L66" s="68"/>
      <c r="M66" s="68"/>
      <c r="N66" s="68"/>
      <c r="O66" s="68"/>
      <c r="P66" s="68"/>
      <c r="Q66" s="68"/>
      <c r="R66" s="68"/>
      <c r="S66" s="68"/>
    </row>
    <row r="67" spans="2:19" ht="21.9" customHeight="1" thickTop="1" thickBot="1" x14ac:dyDescent="0.35">
      <c r="B67" s="258" t="s">
        <v>69</v>
      </c>
      <c r="C67" s="259" t="s">
        <v>68</v>
      </c>
      <c r="D67" s="219">
        <v>1</v>
      </c>
      <c r="E67" s="220">
        <v>1</v>
      </c>
      <c r="F67" s="221">
        <v>0.99999999999999989</v>
      </c>
      <c r="G67" s="221">
        <v>1</v>
      </c>
      <c r="H67" s="221">
        <v>1</v>
      </c>
      <c r="I67" s="222">
        <v>1.0000000000000002</v>
      </c>
      <c r="J67" s="223">
        <v>0.99999999999999989</v>
      </c>
      <c r="K67" s="256"/>
      <c r="L67" s="68"/>
      <c r="M67" s="68"/>
      <c r="N67" s="68"/>
      <c r="O67" s="68"/>
      <c r="P67" s="68"/>
      <c r="Q67" s="68"/>
      <c r="R67" s="68"/>
      <c r="S67" s="68"/>
    </row>
    <row r="68" spans="2:19" ht="15" thickTop="1" x14ac:dyDescent="0.3">
      <c r="B68" s="93"/>
      <c r="C68" s="70"/>
      <c r="D68" s="224"/>
      <c r="E68" s="224"/>
      <c r="F68" s="224"/>
      <c r="G68" s="224"/>
      <c r="H68" s="224"/>
      <c r="I68" s="224"/>
      <c r="J68" s="224"/>
    </row>
    <row r="69" spans="2:19" hidden="1" x14ac:dyDescent="0.3">
      <c r="B69" s="74" t="s">
        <v>78</v>
      </c>
      <c r="C69" s="83"/>
      <c r="D69" s="83"/>
      <c r="E69" s="83"/>
      <c r="F69" s="94"/>
      <c r="G69" s="83"/>
      <c r="H69" s="83"/>
      <c r="I69" s="83"/>
      <c r="J69" s="83"/>
    </row>
    <row r="70" spans="2:19" ht="30" hidden="1" customHeight="1" x14ac:dyDescent="0.3">
      <c r="B70" s="260" t="s">
        <v>92</v>
      </c>
      <c r="C70" s="260"/>
      <c r="D70" s="260"/>
      <c r="E70" s="95"/>
      <c r="F70" s="96"/>
      <c r="G70" s="95"/>
      <c r="H70" s="95"/>
      <c r="I70" s="95"/>
      <c r="J70" s="95"/>
    </row>
    <row r="71" spans="2:19" hidden="1" x14ac:dyDescent="0.3">
      <c r="B71" s="83" t="s">
        <v>79</v>
      </c>
      <c r="C71" s="83"/>
      <c r="D71" s="83"/>
      <c r="E71" s="83"/>
      <c r="F71" s="94"/>
      <c r="G71" s="83"/>
      <c r="H71" s="83"/>
      <c r="I71" s="83"/>
      <c r="J71" s="83"/>
    </row>
    <row r="72" spans="2:19" hidden="1" x14ac:dyDescent="0.3">
      <c r="B72" s="81"/>
      <c r="C72" s="81"/>
      <c r="D72" s="81"/>
      <c r="E72" s="81"/>
      <c r="F72" s="97"/>
      <c r="G72" s="81"/>
      <c r="H72" s="81"/>
      <c r="I72" s="81"/>
      <c r="J72" s="81"/>
    </row>
    <row r="73" spans="2:19" hidden="1" x14ac:dyDescent="0.3">
      <c r="B73" s="81"/>
      <c r="C73" s="81"/>
      <c r="D73" s="81"/>
      <c r="E73" s="81"/>
      <c r="F73" s="97"/>
      <c r="G73" s="81"/>
      <c r="H73" s="81"/>
      <c r="I73" s="81"/>
      <c r="J73" s="81"/>
    </row>
  </sheetData>
  <mergeCells count="12">
    <mergeCell ref="B67:C67"/>
    <mergeCell ref="B3:B5"/>
    <mergeCell ref="C3:C5"/>
    <mergeCell ref="B2:J2"/>
    <mergeCell ref="B70:D70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3</vt:i4>
      </vt:variant>
    </vt:vector>
  </HeadingPairs>
  <TitlesOfParts>
    <vt:vector size="64" baseType="lpstr">
      <vt:lpstr>Table des matières</vt:lpstr>
      <vt:lpstr>26.1.1</vt:lpstr>
      <vt:lpstr>26.1.2</vt:lpstr>
      <vt:lpstr>26.1.3</vt:lpstr>
      <vt:lpstr>26.1.4</vt:lpstr>
      <vt:lpstr>26.1.5</vt:lpstr>
      <vt:lpstr>26.1.6</vt:lpstr>
      <vt:lpstr>26.1.7</vt:lpstr>
      <vt:lpstr>26.1.8</vt:lpstr>
      <vt:lpstr>26.1.9</vt:lpstr>
      <vt:lpstr>7.1.10</vt:lpstr>
      <vt:lpstr>26.2.1</vt:lpstr>
      <vt:lpstr>26.2.2</vt:lpstr>
      <vt:lpstr>26.2.3</vt:lpstr>
      <vt:lpstr>26.2.4</vt:lpstr>
      <vt:lpstr>26.2.5</vt:lpstr>
      <vt:lpstr>26.2.6</vt:lpstr>
      <vt:lpstr>26.2.7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26.2.8</vt:lpstr>
      <vt:lpstr>Blad39</vt:lpstr>
      <vt:lpstr>Blad40</vt:lpstr>
      <vt:lpstr>26.2.9</vt:lpstr>
      <vt:lpstr>7.2.10</vt:lpstr>
      <vt:lpstr>'26.1.1'!Afdruktitels</vt:lpstr>
      <vt:lpstr>'26.1.2'!Afdruktitels</vt:lpstr>
      <vt:lpstr>'26.2.2'!Afdruktitels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2016-06-22T08:24:48Z</cp:lastPrinted>
  <dcterms:created xsi:type="dcterms:W3CDTF">2015-01-12T08:53:07Z</dcterms:created>
  <dcterms:modified xsi:type="dcterms:W3CDTF">2024-02-07T10:55:34Z</dcterms:modified>
</cp:coreProperties>
</file>